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N-16 (2) - Tablica 1" sheetId="2" r:id="rId5"/>
    <sheet name="Bodlista - Tablica 1" sheetId="3" r:id="rId6"/>
    <sheet name="Br_Borbi - Tablica 1" sheetId="4" r:id="rId7"/>
    <sheet name="Kateg_Strunjace - Tablica 1" sheetId="5" r:id="rId8"/>
    <sheet name="Zap_Template - Tablica 1" sheetId="6" r:id="rId9"/>
    <sheet name="Natjecanje - Tablica 1" sheetId="7" r:id="rId10"/>
    <sheet name="Borbe_Template - Tablica 1" sheetId="8" r:id="rId11"/>
    <sheet name="Validation - Tablica 1" sheetId="9" r:id="rId12"/>
    <sheet name="N-2 - Tablica 1" sheetId="10" r:id="rId13"/>
    <sheet name="CS-JUNIORI-68 - Tablica 1" sheetId="11" r:id="rId14"/>
    <sheet name="CS-SENIORI-82 - Tablica 1" sheetId="12" r:id="rId15"/>
    <sheet name="CS-SENIORI-100 - Tablica 1" sheetId="13" r:id="rId16"/>
    <sheet name="SS-SENIORI -62 - Tablica 1" sheetId="14" r:id="rId17"/>
    <sheet name="SS-KADETI-66 - Tablica 1" sheetId="15" r:id="rId18"/>
    <sheet name="SS-KADETI-66 - Tablica 1-1" sheetId="16" r:id="rId19"/>
    <sheet name="SS-KADETI-55 - Tablica 1" sheetId="17" r:id="rId20"/>
    <sheet name="N-3 - Tablica 1" sheetId="18" r:id="rId21"/>
    <sheet name="CS-SENIORI-68 - Tablica 1" sheetId="19" r:id="rId22"/>
    <sheet name="CS-JUNIORI-82 - Tablica 1" sheetId="20" r:id="rId23"/>
    <sheet name="SS-KADETI - 60 - Tablica 1" sheetId="21" r:id="rId24"/>
    <sheet name="SS-SENIORI-68 - Tablica 1" sheetId="22" r:id="rId25"/>
    <sheet name="N-4 - Tablica 1" sheetId="23" r:id="rId26"/>
    <sheet name="SS-KADETI-72 - Tablica 1" sheetId="24" r:id="rId27"/>
    <sheet name="N-5 - Tablica 1" sheetId="25" r:id="rId28"/>
    <sheet name="SS-SENIORI-82 - Tablica 1" sheetId="26" r:id="rId29"/>
    <sheet name="N-6 - Tablica 1" sheetId="27" r:id="rId30"/>
    <sheet name="N-7 - Tablica 1" sheetId="28" r:id="rId31"/>
    <sheet name="N-8 - Tablica 1" sheetId="29" r:id="rId32"/>
    <sheet name="N-9 - Tablica 1" sheetId="30" r:id="rId33"/>
    <sheet name="N-10 - Tablica 1" sheetId="31" r:id="rId34"/>
    <sheet name="N-11 - Tablica 1" sheetId="32" r:id="rId35"/>
    <sheet name="N-12 - Tablica 1" sheetId="33" r:id="rId36"/>
    <sheet name="N-13 - Tablica 1" sheetId="34" r:id="rId37"/>
    <sheet name="N-14 - Tablica 1" sheetId="35" r:id="rId38"/>
    <sheet name="N-15 - Tablica 1" sheetId="36" r:id="rId39"/>
    <sheet name="N-16 - Tablica 1" sheetId="37" r:id="rId40"/>
    <sheet name="N-17 - Tablica 1" sheetId="38" r:id="rId41"/>
    <sheet name="N-18 - Tablica 1" sheetId="39" r:id="rId42"/>
    <sheet name="N-19 - Tablica 1" sheetId="40" r:id="rId43"/>
    <sheet name="N-20 - Tablica 1" sheetId="41" r:id="rId44"/>
    <sheet name="N-21 - Tablica 1" sheetId="42" r:id="rId45"/>
    <sheet name="N-22 - Tablica 1" sheetId="43" r:id="rId46"/>
    <sheet name="N-23 - Tablica 1" sheetId="44" r:id="rId47"/>
    <sheet name="N-24 - Tablica 1" sheetId="45" r:id="rId48"/>
    <sheet name="N-25 - Tablica 1" sheetId="46" r:id="rId49"/>
    <sheet name="N-26 - Tablica 1" sheetId="47" r:id="rId50"/>
    <sheet name="N-27 - Tablica 1" sheetId="48" r:id="rId51"/>
    <sheet name="N-28 - Tablica 1" sheetId="49" r:id="rId52"/>
    <sheet name="N-29 - Tablica 1" sheetId="50" r:id="rId53"/>
    <sheet name="N-30 - Tablica 1" sheetId="51" r:id="rId54"/>
    <sheet name="N-31 - Tablica 1" sheetId="52" r:id="rId55"/>
    <sheet name="N-32 - Tablica 1" sheetId="53" r:id="rId56"/>
    <sheet name="Sheet12 - Tablica 1" sheetId="54" r:id="rId57"/>
  </sheets>
</workbook>
</file>

<file path=xl/sharedStrings.xml><?xml version="1.0" encoding="utf-8"?>
<sst xmlns="http://schemas.openxmlformats.org/spreadsheetml/2006/main" uniqueCount="331">
  <si>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</si>
  <si>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</si>
  <si>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</si>
  <si>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</si>
  <si>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N-16 (2)</t>
  </si>
  <si>
    <t>Tablica 1</t>
  </si>
  <si>
    <t>N-16 (2) - Tablica 1</t>
  </si>
  <si>
    <t>1/8 FIN.</t>
  </si>
  <si>
    <t>1/4 FIN.</t>
  </si>
  <si>
    <t>1/2 FIN.</t>
  </si>
  <si>
    <t>UZRAST</t>
  </si>
  <si>
    <t>STRUNJAČA</t>
  </si>
  <si>
    <t>REPESAŽ "A"</t>
  </si>
  <si>
    <t>III. MJESTO</t>
  </si>
  <si>
    <t xml:space="preserve">NATJECANJE: </t>
  </si>
  <si>
    <t>POREDAK</t>
  </si>
  <si>
    <t>KATEGORIJA:</t>
  </si>
  <si>
    <t>KG</t>
  </si>
  <si>
    <t>I. MJESTO</t>
  </si>
  <si>
    <t>MJESTO</t>
  </si>
  <si>
    <t>IME I PREZIME</t>
  </si>
  <si>
    <t>KLUB</t>
  </si>
  <si>
    <t>I</t>
  </si>
  <si>
    <t>II</t>
  </si>
  <si>
    <t>III</t>
  </si>
  <si>
    <t>V</t>
  </si>
  <si>
    <t>REPESAŽ "B"</t>
  </si>
  <si>
    <t>VII</t>
  </si>
  <si>
    <t>VIII</t>
  </si>
  <si>
    <t>IX</t>
  </si>
  <si>
    <t>X</t>
  </si>
  <si>
    <t>Bodlista</t>
  </si>
  <si>
    <t>Bodlista - Tablica 1</t>
  </si>
  <si>
    <t>Program natjecanja</t>
  </si>
  <si>
    <t>Borilište:</t>
  </si>
  <si>
    <t>A</t>
  </si>
  <si>
    <t>List:</t>
  </si>
  <si>
    <t>Red.</t>
  </si>
  <si>
    <t>Kat.</t>
  </si>
  <si>
    <t>Ime i Prezime</t>
  </si>
  <si>
    <t>Klub</t>
  </si>
  <si>
    <t>Bodovanje</t>
  </si>
  <si>
    <t>Uk. teh.</t>
  </si>
  <si>
    <t>Način</t>
  </si>
  <si>
    <t>Penali</t>
  </si>
  <si>
    <t>Potpis</t>
  </si>
  <si>
    <t>br.</t>
  </si>
  <si>
    <t>Kolo</t>
  </si>
  <si>
    <t>I. Runda</t>
  </si>
  <si>
    <t>Pobj.</t>
  </si>
  <si>
    <t>II. Runda</t>
  </si>
  <si>
    <t>III. Runda</t>
  </si>
  <si>
    <t>bodovi</t>
  </si>
  <si>
    <t>Pobjede</t>
  </si>
  <si>
    <t>zacija</t>
  </si>
  <si>
    <t>Sudaca</t>
  </si>
  <si>
    <t>R</t>
  </si>
  <si>
    <t>B</t>
  </si>
  <si>
    <t>Br_Borbi</t>
  </si>
  <si>
    <t>Br_Borbi - Tablica 1</t>
  </si>
  <si>
    <t>BROJ BORBI PO KRUGOVIMA I UKUPNO U ODNOSU NA BROJ HRVAČA U KATEGORIJI</t>
  </si>
  <si>
    <t>Br. hrvača</t>
  </si>
  <si>
    <t>1/32 F</t>
  </si>
  <si>
    <t>1/16 F</t>
  </si>
  <si>
    <t>1/8 F</t>
  </si>
  <si>
    <t>1/4 F</t>
  </si>
  <si>
    <t>1/2 F</t>
  </si>
  <si>
    <t>R 1</t>
  </si>
  <si>
    <t>R 2</t>
  </si>
  <si>
    <t>R 3</t>
  </si>
  <si>
    <t>I.KRUG</t>
  </si>
  <si>
    <t>II.KRUG</t>
  </si>
  <si>
    <t>III.KRUG</t>
  </si>
  <si>
    <t>IV.KRUG</t>
  </si>
  <si>
    <t>V.KRUG</t>
  </si>
  <si>
    <t>Fin.1.-2.</t>
  </si>
  <si>
    <t>Ukupno</t>
  </si>
  <si>
    <t>no</t>
  </si>
  <si>
    <t>first</t>
  </si>
  <si>
    <t>secund</t>
  </si>
  <si>
    <t>third</t>
  </si>
  <si>
    <t>fourth</t>
  </si>
  <si>
    <t>fifh</t>
  </si>
  <si>
    <t>sixh</t>
  </si>
  <si>
    <t>seventh</t>
  </si>
  <si>
    <t>fight</t>
  </si>
  <si>
    <t>total_round</t>
  </si>
  <si>
    <t>Broj borbi u n-finalima</t>
  </si>
  <si>
    <t>Broj borbi u repesažu</t>
  </si>
  <si>
    <t>Nordijski sustav</t>
  </si>
  <si>
    <t>borbi</t>
  </si>
  <si>
    <t>br.krugova</t>
  </si>
  <si>
    <t xml:space="preserve"> </t>
  </si>
  <si>
    <t>maksimalno</t>
  </si>
  <si>
    <t>nordijski sustav</t>
  </si>
  <si>
    <t>Kateg_Strunjace</t>
  </si>
  <si>
    <t>Kateg_Strunjace - Tablica 1</t>
  </si>
  <si>
    <r>
      <rPr>
        <b val="1"/>
        <sz val="12"/>
        <color indexed="14"/>
        <rFont val="Arial"/>
      </rPr>
      <t>HRVATSKI HRVAČKI SAVE</t>
    </r>
  </si>
  <si>
    <r>
      <rPr>
        <sz val="18"/>
        <color indexed="15"/>
        <rFont val="Arial Black"/>
      </rPr>
      <t>H</t>
    </r>
    <r>
      <rPr>
        <sz val="18"/>
        <color indexed="24"/>
        <rFont val="Arial Black"/>
      </rPr>
      <t>H</t>
    </r>
    <r>
      <rPr>
        <sz val="18"/>
        <color indexed="14"/>
        <rFont val="Arial Black"/>
      </rPr>
      <t>S</t>
    </r>
  </si>
  <si>
    <t>RASPORED KATEGORIJA PO STRUNJAČAMA</t>
  </si>
  <si>
    <t>Datum</t>
  </si>
  <si>
    <t>Natjecanje</t>
  </si>
  <si>
    <t>Uzrast</t>
  </si>
  <si>
    <t>KAT/ KG</t>
  </si>
  <si>
    <t>Broj hrvača</t>
  </si>
  <si>
    <t>Broj borbi</t>
  </si>
  <si>
    <t>Broj krugova</t>
  </si>
  <si>
    <t>Strunjača A</t>
  </si>
  <si>
    <t>Zap_Template</t>
  </si>
  <si>
    <t>Zap_Template - Tablica 1</t>
  </si>
  <si>
    <t>ZAPISNIK VAGE</t>
  </si>
  <si>
    <r>
      <rPr>
        <b val="1"/>
        <sz val="12"/>
        <color indexed="8"/>
        <rFont val="Arial"/>
      </rPr>
      <t>HRVATSKI HRVAČKI SAVE</t>
    </r>
  </si>
  <si>
    <t>NATJECANJE:</t>
  </si>
  <si>
    <r>
      <rPr>
        <b val="1"/>
        <i val="1"/>
        <sz val="12"/>
        <color indexed="8"/>
        <rFont val="Arial"/>
      </rPr>
      <t xml:space="preserve">KATEGORIJA: </t>
    </r>
    <r>
      <rPr>
        <b val="1"/>
        <i val="1"/>
        <u val="single"/>
        <sz val="16"/>
        <color indexed="8"/>
        <rFont val="Arial"/>
      </rPr>
      <t xml:space="preserve">              </t>
    </r>
  </si>
  <si>
    <t xml:space="preserve">KG  </t>
  </si>
  <si>
    <t>Uzrast (God. Rođ.)</t>
  </si>
  <si>
    <t>Red. Br.</t>
  </si>
  <si>
    <t>Izvučeni broj</t>
  </si>
  <si>
    <t>Ovjera liječnika</t>
  </si>
  <si>
    <t>STARTNI BROJ</t>
  </si>
  <si>
    <t>OPASKA</t>
  </si>
  <si>
    <t>Natjecanje - Tablica 1</t>
  </si>
  <si>
    <t>Zapisnik vage</t>
  </si>
  <si>
    <t>Kvalifikacije za Božićni turnir</t>
  </si>
  <si>
    <t>br</t>
  </si>
  <si>
    <t>cat</t>
  </si>
  <si>
    <t>jun</t>
  </si>
  <si>
    <t>year</t>
  </si>
  <si>
    <t>create</t>
  </si>
  <si>
    <t>Br.</t>
  </si>
  <si>
    <t>Kategorija</t>
  </si>
  <si>
    <t>Godina Rodjenja</t>
  </si>
  <si>
    <t>Broj Natjecatelja</t>
  </si>
  <si>
    <t>Kreiraj</t>
  </si>
  <si>
    <t>Broj Strunjaca</t>
  </si>
  <si>
    <t>26-28</t>
  </si>
  <si>
    <t>DJEČACI</t>
  </si>
  <si>
    <t>93,94, (95.96).</t>
  </si>
  <si>
    <t>DA</t>
  </si>
  <si>
    <t>73-85</t>
  </si>
  <si>
    <t>34-38</t>
  </si>
  <si>
    <t>ST. DJEČACI</t>
  </si>
  <si>
    <t>91, 92.</t>
  </si>
  <si>
    <t>NE</t>
  </si>
  <si>
    <t>39-42</t>
  </si>
  <si>
    <t>KADETI</t>
  </si>
  <si>
    <t>90,91,92.</t>
  </si>
  <si>
    <t>85-100</t>
  </si>
  <si>
    <t>46-50</t>
  </si>
  <si>
    <t>JUNIORI</t>
  </si>
  <si>
    <t>87.-88.</t>
  </si>
  <si>
    <t>96-120</t>
  </si>
  <si>
    <t>SENIORI</t>
  </si>
  <si>
    <t>Borbe_Template</t>
  </si>
  <si>
    <t>Borbe_Template - Tablica 1</t>
  </si>
  <si>
    <t>TABLICE DIREKT ELIMINACIJE S REPESAŽEM</t>
  </si>
  <si>
    <t>Br.krugova</t>
  </si>
  <si>
    <t>Tablice Dir. Elim</t>
  </si>
  <si>
    <t>N-2</t>
  </si>
  <si>
    <t>N-3</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</si>
  <si>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</si>
  <si>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</si>
  <si>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</si>
  <si>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</si>
  <si>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</si>
  <si>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</si>
  <si>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</si>
  <si>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</si>
  <si>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</si>
  <si>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</si>
  <si>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</si>
  <si>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</si>
  <si>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</si>
  <si>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</si>
  <si>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</si>
  <si>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</si>
  <si>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</si>
  <si>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</si>
  <si>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</si>
  <si>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</si>
  <si>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</si>
  <si>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</si>
  <si>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</si>
  <si>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</si>
  <si>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</si>
  <si>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</si>
  <si>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</si>
  <si>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</si>
  <si>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</si>
  <si>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Validation</t>
  </si>
  <si>
    <t>Validation - Tablica 1</t>
  </si>
  <si>
    <t>God. Rođ.</t>
  </si>
  <si>
    <t>Strunjace_Validation</t>
  </si>
  <si>
    <t>ML. DJEČACI</t>
  </si>
  <si>
    <t>94, 95,(96).</t>
  </si>
  <si>
    <t>91, 92, 93</t>
  </si>
  <si>
    <t>90,91,(92)</t>
  </si>
  <si>
    <t>C</t>
  </si>
  <si>
    <t>88.-89.</t>
  </si>
  <si>
    <t>D</t>
  </si>
  <si>
    <t>E</t>
  </si>
  <si>
    <t>F</t>
  </si>
  <si>
    <t>N-2 - Tablica 1</t>
  </si>
  <si>
    <t>Uzrast:</t>
  </si>
  <si>
    <t>Strunjača:</t>
  </si>
  <si>
    <t>R.br.</t>
  </si>
  <si>
    <t>Ime i prezime</t>
  </si>
  <si>
    <t>PP</t>
  </si>
  <si>
    <t>PL.</t>
  </si>
  <si>
    <t>I. kolo</t>
  </si>
  <si>
    <t>1.-2.</t>
  </si>
  <si>
    <t>KONAČNI POREDAK</t>
  </si>
  <si>
    <t>CS-JUNIORI-68</t>
  </si>
  <si>
    <t>CS-JUNIORI-68 - Tablica 1</t>
  </si>
  <si>
    <t>BRUNO SOLDAN</t>
  </si>
  <si>
    <t>BAN TEAM</t>
  </si>
  <si>
    <t>LEONID OROZOVIĆ</t>
  </si>
  <si>
    <t>SAMBO BELIŠĆE</t>
  </si>
  <si>
    <t>CS-SENIORI-82</t>
  </si>
  <si>
    <t>CS-SENIORI-82 - Tablica 1</t>
  </si>
  <si>
    <t>DOMINIK LIVAJA</t>
  </si>
  <si>
    <t>MATEO HRENOVIĆ</t>
  </si>
  <si>
    <t>CS-SENIORI-100</t>
  </si>
  <si>
    <t>CS-SENIORI-100 - Tablica 1</t>
  </si>
  <si>
    <t>GORAN SABLJAK</t>
  </si>
  <si>
    <t>SS-SENIORI -62</t>
  </si>
  <si>
    <t>SS-SENIORI -62 - Tablica 1</t>
  </si>
  <si>
    <t>SS - SENIORI -62</t>
  </si>
  <si>
    <t>MARKO ŠTEVINOVIĆ</t>
  </si>
  <si>
    <t>SAMBO ZAGREB</t>
  </si>
  <si>
    <t>NIKOLA VDOVIĆ</t>
  </si>
  <si>
    <t>SS-KADETI-66</t>
  </si>
  <si>
    <t>SS-KADETI-66 - Tablica 1</t>
  </si>
  <si>
    <t>SS - KADETI-66</t>
  </si>
  <si>
    <t>BRUNO KALISTA</t>
  </si>
  <si>
    <t>Tablica 1-1</t>
  </si>
  <si>
    <t>SS-KADETI-66 - Tablica 1-1</t>
  </si>
  <si>
    <t>SS-KADETI-55</t>
  </si>
  <si>
    <t>SS-KADETI-55 - Tablica 1</t>
  </si>
  <si>
    <t>SS - KADETI-55</t>
  </si>
  <si>
    <t>NIKOLA ARTIČEK</t>
  </si>
  <si>
    <t>TIN MIKLEČIĆ</t>
  </si>
  <si>
    <t>N-3 - Tablica 1</t>
  </si>
  <si>
    <t>II. Kolo</t>
  </si>
  <si>
    <t>III. Kolo</t>
  </si>
  <si>
    <t>3.-1.</t>
  </si>
  <si>
    <t>2.-3.</t>
  </si>
  <si>
    <t>(3.)</t>
  </si>
  <si>
    <t>(2.)</t>
  </si>
  <si>
    <t>(1.)</t>
  </si>
  <si>
    <t>CS-SENIORI-68</t>
  </si>
  <si>
    <t>CS-SENIORI-68 - Tablica 1</t>
  </si>
  <si>
    <t>BORIS KATIĆ</t>
  </si>
  <si>
    <t>LOVRO ŠOŠTARKO</t>
  </si>
  <si>
    <t>TONI PETOVARI</t>
  </si>
  <si>
    <t>CS-JUNIORI-82</t>
  </si>
  <si>
    <t>CS-JUNIORI-82 - Tablica 1</t>
  </si>
  <si>
    <t>ANTON VUNIQI</t>
  </si>
  <si>
    <t>ANTUN BOGDANOVIĆ</t>
  </si>
  <si>
    <t>IVAN DRLJO</t>
  </si>
  <si>
    <t>SS-KADETI - 60</t>
  </si>
  <si>
    <t>SS-KADETI - 60 - Tablica 1</t>
  </si>
  <si>
    <t>SS - KADETI -60</t>
  </si>
  <si>
    <t>MATIJA KIŠ</t>
  </si>
  <si>
    <t>SS-SENIORI-68</t>
  </si>
  <si>
    <t>SS-SENIORI-68 - Tablica 1</t>
  </si>
  <si>
    <t>SS - SENIORI-68</t>
  </si>
  <si>
    <t>N-4 - Tablica 1</t>
  </si>
  <si>
    <t>1.-3.</t>
  </si>
  <si>
    <t>4.-1.</t>
  </si>
  <si>
    <t>3.-4.</t>
  </si>
  <si>
    <t>2.-4.</t>
  </si>
  <si>
    <t>5.-2.</t>
  </si>
  <si>
    <t>IV</t>
  </si>
  <si>
    <t>SS-KADETI-72</t>
  </si>
  <si>
    <t>SS-KADETI-72 - Tablica 1</t>
  </si>
  <si>
    <t>SS - KADETI-72</t>
  </si>
  <si>
    <t>LEON PAVIĆ</t>
  </si>
  <si>
    <t>LEON STAMBOLIJA</t>
  </si>
  <si>
    <t>NIKOLA ČIBARIĆ</t>
  </si>
  <si>
    <t>ROBERT SMITKA</t>
  </si>
  <si>
    <t>N-5 - Tablica 1</t>
  </si>
  <si>
    <t>IV. Kolo</t>
  </si>
  <si>
    <t>V. kolo</t>
  </si>
  <si>
    <t>5.-1.</t>
  </si>
  <si>
    <t>4.-5.</t>
  </si>
  <si>
    <t>3.-5.</t>
  </si>
  <si>
    <t>(5.)</t>
  </si>
  <si>
    <t>(4.)</t>
  </si>
  <si>
    <t>SS-SENIORI-82</t>
  </si>
  <si>
    <t>SS-SENIORI-82 - Tablica 1</t>
  </si>
  <si>
    <t>DOMINIC SUMPOR</t>
  </si>
  <si>
    <t>IVAN JELAČA</t>
  </si>
  <si>
    <t>IVICA JAKOPIĆ</t>
  </si>
  <si>
    <t>TONI KOŠKAN</t>
  </si>
  <si>
    <t>MURSA</t>
  </si>
  <si>
    <t>N-6 - Tablica 1</t>
  </si>
  <si>
    <t>Poraženi u borbi između hrvača 1 i 2 je trećeplasirani!</t>
  </si>
  <si>
    <t>N-7 - Tablica 1</t>
  </si>
  <si>
    <t>N-8 - Tablica 1</t>
  </si>
  <si>
    <t>N-9 - Tablica 1</t>
  </si>
  <si>
    <t>N-10 - Tablica 1</t>
  </si>
  <si>
    <t xml:space="preserve"> seniori-66</t>
  </si>
  <si>
    <t>N-11 - Tablica 1</t>
  </si>
  <si>
    <t>N-12 - Tablica 1</t>
  </si>
  <si>
    <t>N-13 - Tablica 1</t>
  </si>
  <si>
    <t>N-14 - Tablica 1</t>
  </si>
  <si>
    <t>N-15 - Tablica 1</t>
  </si>
  <si>
    <t>N-16 - Tablica 1</t>
  </si>
  <si>
    <t>N-17 - Tablica 1</t>
  </si>
  <si>
    <t>1/16 FIN.</t>
  </si>
  <si>
    <t>N-18 - Tablica 1</t>
  </si>
  <si>
    <t>N-19 - Tablica 1</t>
  </si>
  <si>
    <t>N-20 - Tablica 1</t>
  </si>
  <si>
    <t>N-21 - Tablica 1</t>
  </si>
  <si>
    <t>N-22 - Tablica 1</t>
  </si>
  <si>
    <t>N-23 - Tablica 1</t>
  </si>
  <si>
    <t>N-24 - Tablica 1</t>
  </si>
  <si>
    <t>N-25 - Tablica 1</t>
  </si>
  <si>
    <t>N-26 - Tablica 1</t>
  </si>
  <si>
    <t>N-27 - Tablica 1</t>
  </si>
  <si>
    <t>N-28 - Tablica 1</t>
  </si>
  <si>
    <t>N-29 - Tablica 1</t>
  </si>
  <si>
    <t>N-30 - Tablica 1</t>
  </si>
  <si>
    <t>N-31 - Tablica 1</t>
  </si>
  <si>
    <t>FIN.</t>
  </si>
  <si>
    <t>N-32 - Tablica 1</t>
  </si>
  <si>
    <t>N32_name_1</t>
  </si>
  <si>
    <t>N30_club_2</t>
  </si>
  <si>
    <t>Sheet12</t>
  </si>
  <si>
    <t>Sheet12 - Tablica 1</t>
  </si>
</sst>
</file>

<file path=xl/styles.xml><?xml version="1.0" encoding="utf-8"?>
<styleSheet xmlns="http://schemas.openxmlformats.org/spreadsheetml/2006/main">
  <numFmts count="3">
    <numFmt numFmtId="0" formatCode="General"/>
    <numFmt numFmtId="59" formatCode="#0&quot;.&quot;"/>
    <numFmt numFmtId="60" formatCode="##0&quot;.&quot;"/>
  </numFmts>
  <fonts count="72">
    <font>
      <sz val="11"/>
      <color indexed="8"/>
      <name val="Arial"/>
    </font>
    <font>
      <sz val="12"/>
      <color indexed="8"/>
      <name val="Arial"/>
    </font>
    <font>
      <sz val="14"/>
      <color indexed="8"/>
      <name val="Arial"/>
    </font>
    <font>
      <b val="1"/>
      <sz val="14"/>
      <color indexed="8"/>
      <name val="Arial"/>
    </font>
    <font>
      <b val="1"/>
      <sz val="9"/>
      <color indexed="8"/>
      <name val="Arial"/>
    </font>
    <font>
      <u val="single"/>
      <sz val="12"/>
      <color indexed="11"/>
      <name val="Arial"/>
    </font>
    <font>
      <sz val="14"/>
      <color indexed="8"/>
      <name val="Arial"/>
    </font>
    <font>
      <b val="1"/>
      <sz val="10"/>
      <color indexed="11"/>
      <name val="Arial Narrow"/>
    </font>
    <font>
      <sz val="10"/>
      <color indexed="8"/>
      <name val="Arial Narrow"/>
    </font>
    <font>
      <b val="1"/>
      <sz val="14"/>
      <color indexed="8"/>
      <name val="Arial Narrow"/>
    </font>
    <font>
      <b val="1"/>
      <sz val="14"/>
      <color indexed="14"/>
      <name val="Arial Narrow"/>
    </font>
    <font>
      <sz val="12"/>
      <color indexed="8"/>
      <name val="Arial Narrow"/>
    </font>
    <font>
      <b val="1"/>
      <sz val="11"/>
      <color indexed="14"/>
      <name val="Arial Narrow"/>
    </font>
    <font>
      <sz val="10"/>
      <color indexed="14"/>
      <name val="Arial Narrow"/>
    </font>
    <font>
      <b val="1"/>
      <sz val="10"/>
      <color indexed="8"/>
      <name val="Arial Narrow"/>
    </font>
    <font>
      <b val="1"/>
      <sz val="10"/>
      <color indexed="8"/>
      <name val="Arial"/>
    </font>
    <font>
      <b val="1"/>
      <sz val="12"/>
      <color indexed="8"/>
      <name val="Arial Narrow"/>
    </font>
    <font>
      <b val="1"/>
      <sz val="12"/>
      <color indexed="8"/>
      <name val="Arial"/>
    </font>
    <font>
      <b val="1"/>
      <sz val="18"/>
      <color indexed="8"/>
      <name val="Arial"/>
    </font>
    <font>
      <sz val="12"/>
      <color indexed="8"/>
      <name val="Helvetica Neue"/>
    </font>
    <font>
      <b val="1"/>
      <i val="1"/>
      <sz val="16"/>
      <color indexed="8"/>
      <name val="Arial CE"/>
    </font>
    <font>
      <b val="1"/>
      <sz val="14"/>
      <color indexed="19"/>
      <name val="Arial CE"/>
    </font>
    <font>
      <b val="1"/>
      <i val="1"/>
      <sz val="14"/>
      <color indexed="8"/>
      <name val="Arial CE"/>
    </font>
    <font>
      <b val="1"/>
      <sz val="18"/>
      <color indexed="19"/>
      <name val="Arial CE"/>
    </font>
    <font>
      <b val="1"/>
      <sz val="11"/>
      <color indexed="8"/>
      <name val="Arial CE"/>
    </font>
    <font>
      <b val="1"/>
      <sz val="12"/>
      <color indexed="8"/>
      <name val="Arial CE"/>
    </font>
    <font>
      <sz val="12"/>
      <color indexed="8"/>
      <name val="Arial CE"/>
    </font>
    <font>
      <b val="1"/>
      <i val="1"/>
      <sz val="10"/>
      <color indexed="11"/>
      <name val="Arial"/>
    </font>
    <font>
      <b val="1"/>
      <i val="1"/>
      <sz val="9"/>
      <color indexed="15"/>
      <name val="Arial"/>
    </font>
    <font>
      <b val="1"/>
      <i val="1"/>
      <sz val="10"/>
      <color indexed="15"/>
      <name val="Arial"/>
    </font>
    <font>
      <i val="1"/>
      <sz val="8"/>
      <color indexed="11"/>
      <name val="Arial"/>
    </font>
    <font>
      <b val="1"/>
      <sz val="9"/>
      <color indexed="19"/>
      <name val="Arial"/>
    </font>
    <font>
      <sz val="9"/>
      <color indexed="19"/>
      <name val="Arial"/>
    </font>
    <font>
      <i val="1"/>
      <sz val="10"/>
      <color indexed="22"/>
      <name val="Arial"/>
    </font>
    <font>
      <i val="1"/>
      <sz val="10"/>
      <color indexed="11"/>
      <name val="Arial"/>
    </font>
    <font>
      <sz val="8"/>
      <color indexed="8"/>
      <name val="Arial"/>
    </font>
    <font>
      <i val="1"/>
      <sz val="8"/>
      <color indexed="22"/>
      <name val="Arial"/>
    </font>
    <font>
      <b val="1"/>
      <sz val="10"/>
      <color indexed="11"/>
      <name val="Arial"/>
    </font>
    <font>
      <sz val="10"/>
      <color indexed="8"/>
      <name val="Arial"/>
    </font>
    <font>
      <b val="1"/>
      <sz val="10"/>
      <color indexed="15"/>
      <name val="Arial"/>
    </font>
    <font>
      <i val="1"/>
      <sz val="10"/>
      <color indexed="15"/>
      <name val="Arial"/>
    </font>
    <font>
      <i val="1"/>
      <sz val="10"/>
      <color indexed="8"/>
      <name val="Arial"/>
    </font>
    <font>
      <sz val="10"/>
      <color indexed="15"/>
      <name val="Arial"/>
    </font>
    <font>
      <b val="1"/>
      <sz val="12"/>
      <color indexed="14"/>
      <name val="Arial"/>
    </font>
    <font>
      <sz val="11"/>
      <color indexed="14"/>
      <name val="Arial"/>
    </font>
    <font>
      <sz val="18"/>
      <color indexed="15"/>
      <name val="Arial Black"/>
    </font>
    <font>
      <sz val="18"/>
      <color indexed="24"/>
      <name val="Arial Black"/>
    </font>
    <font>
      <sz val="18"/>
      <color indexed="14"/>
      <name val="Arial Black"/>
    </font>
    <font>
      <b val="1"/>
      <sz val="16"/>
      <color indexed="14"/>
      <name val="Arial"/>
    </font>
    <font>
      <b val="1"/>
      <u val="single"/>
      <sz val="14"/>
      <color indexed="14"/>
      <name val="Arial"/>
    </font>
    <font>
      <b val="1"/>
      <sz val="14"/>
      <color indexed="14"/>
      <name val="Arial"/>
    </font>
    <font>
      <b val="1"/>
      <sz val="12"/>
      <color indexed="14"/>
      <name val="Arial Narrow"/>
    </font>
    <font>
      <sz val="12"/>
      <color indexed="14"/>
      <name val="Arial"/>
    </font>
    <font>
      <b val="1"/>
      <sz val="11"/>
      <color indexed="14"/>
      <name val="Arial"/>
    </font>
    <font>
      <b val="1"/>
      <i val="1"/>
      <sz val="14"/>
      <color indexed="8"/>
      <name val="Arial"/>
    </font>
    <font>
      <b val="1"/>
      <i val="1"/>
      <sz val="12"/>
      <color indexed="8"/>
      <name val="Arial"/>
    </font>
    <font>
      <b val="1"/>
      <i val="1"/>
      <u val="single"/>
      <sz val="16"/>
      <color indexed="8"/>
      <name val="Arial"/>
    </font>
    <font>
      <b val="1"/>
      <i val="1"/>
      <sz val="16"/>
      <color indexed="8"/>
      <name val="Arial"/>
    </font>
    <font>
      <sz val="16"/>
      <color indexed="8"/>
      <name val="Arial"/>
    </font>
    <font>
      <b val="1"/>
      <sz val="11"/>
      <color indexed="8"/>
      <name val="Arial"/>
    </font>
    <font>
      <sz val="8"/>
      <color indexed="14"/>
      <name val="Arial"/>
    </font>
    <font>
      <b val="1"/>
      <sz val="9"/>
      <color indexed="14"/>
      <name val="Arial"/>
    </font>
    <font>
      <sz val="10"/>
      <color indexed="14"/>
      <name val="Arial"/>
    </font>
    <font>
      <b val="1"/>
      <sz val="13"/>
      <color indexed="14"/>
      <name val="Arial"/>
    </font>
    <font>
      <b val="1"/>
      <sz val="10"/>
      <color indexed="14"/>
      <name val="Arial Narrow"/>
    </font>
    <font>
      <sz val="12"/>
      <color indexed="14"/>
      <name val="Arial Narrow"/>
    </font>
    <font>
      <b val="1"/>
      <sz val="10"/>
      <color indexed="14"/>
      <name val="Arial"/>
    </font>
    <font>
      <b val="1"/>
      <i val="1"/>
      <sz val="12"/>
      <color indexed="14"/>
      <name val="Arial Narrow"/>
    </font>
    <font>
      <b val="1"/>
      <sz val="18"/>
      <color indexed="14"/>
      <name val="Arial"/>
    </font>
    <font>
      <sz val="10"/>
      <color indexed="11"/>
      <name val="Arial Narrow"/>
    </font>
    <font>
      <b val="1"/>
      <i val="1"/>
      <sz val="11"/>
      <color indexed="14"/>
      <name val="Arial Narrow"/>
    </font>
    <font>
      <i val="1"/>
      <sz val="10"/>
      <color indexed="14"/>
      <name val="Arial Narrow"/>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3"/>
        <bgColor auto="1"/>
      </patternFill>
    </fill>
    <fill>
      <patternFill patternType="solid">
        <fgColor indexed="11"/>
        <bgColor auto="1"/>
      </patternFill>
    </fill>
  </fills>
  <borders count="300">
    <border>
      <left/>
      <right/>
      <top/>
      <bottom/>
      <diagonal/>
    </border>
    <border>
      <left style="thin">
        <color indexed="13"/>
      </left>
      <right style="thin">
        <color indexed="13"/>
      </right>
      <top style="thin">
        <color indexed="13"/>
      </top>
      <bottom/>
      <diagonal/>
    </border>
    <border>
      <left style="thin">
        <color indexed="13"/>
      </left>
      <right style="thin">
        <color indexed="8"/>
      </right>
      <top style="thin">
        <color indexed="13"/>
      </top>
      <bottom/>
      <diagonal/>
    </border>
    <border>
      <left style="thin">
        <color indexed="8"/>
      </left>
      <right style="thin">
        <color indexed="8"/>
      </right>
      <top style="thin">
        <color indexed="8"/>
      </top>
      <bottom style="thin">
        <color indexed="8"/>
      </bottom>
      <diagonal/>
    </border>
    <border>
      <left style="thin">
        <color indexed="8"/>
      </left>
      <right/>
      <top style="thin">
        <color indexed="13"/>
      </top>
      <bottom/>
      <diagonal/>
    </border>
    <border>
      <left/>
      <right/>
      <top style="thin">
        <color indexed="13"/>
      </top>
      <bottom/>
      <diagonal/>
    </border>
    <border>
      <left/>
      <right style="thin">
        <color indexed="8"/>
      </right>
      <top style="thin">
        <color indexed="13"/>
      </top>
      <bottom/>
      <diagonal/>
    </border>
    <border>
      <left/>
      <right style="medium">
        <color indexed="8"/>
      </right>
      <top style="thin">
        <color indexed="13"/>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13"/>
      </top>
      <bottom/>
      <diagonal/>
    </border>
    <border>
      <left style="medium">
        <color indexed="8"/>
      </left>
      <right style="thin">
        <color indexed="13"/>
      </right>
      <top style="thin">
        <color indexed="13"/>
      </top>
      <bottom/>
      <diagonal/>
    </border>
    <border>
      <left style="thin">
        <color indexed="13"/>
      </left>
      <right style="thin">
        <color indexed="13"/>
      </right>
      <top/>
      <bottom/>
      <diagonal/>
    </border>
    <border>
      <left style="thin">
        <color indexed="13"/>
      </left>
      <right/>
      <top/>
      <bottom/>
      <diagonal/>
    </border>
    <border>
      <left/>
      <right/>
      <top style="thin">
        <color indexed="8"/>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style="medium">
        <color indexed="8"/>
      </left>
      <right style="thin">
        <color indexed="13"/>
      </right>
      <top/>
      <bottom/>
      <diagonal/>
    </border>
    <border>
      <left/>
      <right/>
      <top/>
      <bottom style="hair">
        <color indexed="15"/>
      </bottom>
      <diagonal/>
    </border>
    <border>
      <left/>
      <right/>
      <top style="medium">
        <color indexed="8"/>
      </top>
      <bottom style="hair">
        <color indexed="15"/>
      </bottom>
      <diagonal/>
    </border>
    <border>
      <left/>
      <right style="thin">
        <color indexed="13"/>
      </right>
      <top/>
      <bottom style="hair">
        <color indexed="15"/>
      </bottom>
      <diagonal/>
    </border>
    <border>
      <left style="thin">
        <color indexed="13"/>
      </left>
      <right/>
      <top/>
      <bottom style="thin">
        <color indexed="8"/>
      </bottom>
      <diagonal/>
    </border>
    <border>
      <left/>
      <right/>
      <top/>
      <bottom style="thin">
        <color indexed="16"/>
      </bottom>
      <diagonal/>
    </border>
    <border>
      <left/>
      <right/>
      <top/>
      <bottom style="thin">
        <color indexed="8"/>
      </bottom>
      <diagonal/>
    </border>
    <border>
      <left/>
      <right style="hair">
        <color indexed="15"/>
      </right>
      <top/>
      <bottom/>
      <diagonal/>
    </border>
    <border>
      <left style="hair">
        <color indexed="15"/>
      </left>
      <right/>
      <top style="hair">
        <color indexed="15"/>
      </top>
      <bottom/>
      <diagonal/>
    </border>
    <border>
      <left/>
      <right/>
      <top style="hair">
        <color indexed="15"/>
      </top>
      <bottom/>
      <diagonal/>
    </border>
    <border>
      <left/>
      <right style="hair">
        <color indexed="15"/>
      </right>
      <top style="hair">
        <color indexed="15"/>
      </top>
      <bottom/>
      <diagonal/>
    </border>
    <border>
      <left style="thin">
        <color indexed="13"/>
      </left>
      <right style="thin">
        <color indexed="8"/>
      </right>
      <top/>
      <bottom/>
      <diagonal/>
    </border>
    <border>
      <left style="thin">
        <color indexed="8"/>
      </left>
      <right style="thin">
        <color indexed="16"/>
      </right>
      <top style="thin">
        <color indexed="8"/>
      </top>
      <bottom style="thin">
        <color indexed="8"/>
      </bottom>
      <diagonal/>
    </border>
    <border>
      <left style="thin">
        <color indexed="16"/>
      </left>
      <right style="thin">
        <color indexed="8"/>
      </right>
      <top style="thin">
        <color indexed="16"/>
      </top>
      <bottom style="thin">
        <color indexed="16"/>
      </bottom>
      <diagonal/>
    </border>
    <border>
      <left style="thin">
        <color indexed="8"/>
      </left>
      <right/>
      <top/>
      <bottom/>
      <diagonal/>
    </border>
    <border>
      <left style="hair">
        <color indexed="15"/>
      </left>
      <right/>
      <top/>
      <bottom/>
      <diagonal/>
    </border>
    <border>
      <left style="thin">
        <color indexed="13"/>
      </left>
      <right style="hair">
        <color indexed="16"/>
      </right>
      <top style="thin">
        <color indexed="8"/>
      </top>
      <bottom style="thin">
        <color indexed="8"/>
      </bottom>
      <diagonal/>
    </border>
    <border>
      <left style="hair">
        <color indexed="16"/>
      </left>
      <right style="hair">
        <color indexed="16"/>
      </right>
      <top style="thin">
        <color indexed="16"/>
      </top>
      <bottom style="thin">
        <color indexed="16"/>
      </bottom>
      <diagonal/>
    </border>
    <border>
      <left style="hair">
        <color indexed="16"/>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style="thin">
        <color indexed="8"/>
      </bottom>
      <diagonal/>
    </border>
    <border>
      <left style="thin">
        <color indexed="8"/>
      </left>
      <right/>
      <top style="thin">
        <color indexed="8"/>
      </top>
      <bottom/>
      <diagonal/>
    </border>
    <border>
      <left/>
      <right style="hair">
        <color indexed="16"/>
      </right>
      <top style="thin">
        <color indexed="8"/>
      </top>
      <bottom/>
      <diagonal/>
    </border>
    <border>
      <left style="hair">
        <color indexed="16"/>
      </left>
      <right style="hair">
        <color indexed="16"/>
      </right>
      <top style="thin">
        <color indexed="16"/>
      </top>
      <bottom style="hair">
        <color indexed="16"/>
      </bottom>
      <diagonal/>
    </border>
    <border>
      <left style="hair">
        <color indexed="16"/>
      </left>
      <right style="thin">
        <color indexed="8"/>
      </right>
      <top style="thin">
        <color indexed="8"/>
      </top>
      <bottom/>
      <diagonal/>
    </border>
    <border>
      <left/>
      <right style="thin">
        <color indexed="8"/>
      </right>
      <top style="thin">
        <color indexed="8"/>
      </top>
      <bottom/>
      <diagonal/>
    </border>
    <border>
      <left style="thin">
        <color indexed="8"/>
      </left>
      <right style="hair">
        <color indexed="15"/>
      </right>
      <top/>
      <bottom/>
      <diagonal/>
    </border>
    <border>
      <left style="hair">
        <color indexed="16"/>
      </left>
      <right/>
      <top style="thin">
        <color indexed="8"/>
      </top>
      <bottom style="thin">
        <color indexed="8"/>
      </bottom>
      <diagonal/>
    </border>
    <border>
      <left/>
      <right/>
      <top style="hair">
        <color indexed="16"/>
      </top>
      <bottom/>
      <diagonal/>
    </border>
    <border>
      <left/>
      <right style="thin">
        <color indexed="8"/>
      </right>
      <top/>
      <bottom/>
      <diagonal/>
    </border>
    <border>
      <left/>
      <right style="thin">
        <color indexed="8"/>
      </right>
      <top/>
      <bottom style="thin">
        <color indexed="8"/>
      </bottom>
      <diagonal/>
    </border>
    <border>
      <left style="hair">
        <color indexed="15"/>
      </left>
      <right style="thin">
        <color indexed="8"/>
      </right>
      <top/>
      <bottom/>
      <diagonal/>
    </border>
    <border>
      <left style="thin">
        <color indexed="8"/>
      </left>
      <right style="thin">
        <color indexed="8"/>
      </right>
      <top/>
      <bottom/>
      <diagonal/>
    </border>
    <border>
      <left style="hair">
        <color indexed="16"/>
      </left>
      <right/>
      <top style="thin">
        <color indexed="8"/>
      </top>
      <bottom/>
      <diagonal/>
    </border>
    <border>
      <left/>
      <right/>
      <top style="hair">
        <color indexed="16"/>
      </top>
      <bottom style="thin">
        <color indexed="16"/>
      </bottom>
      <diagonal/>
    </border>
    <border>
      <left style="hair">
        <color indexed="15"/>
      </left>
      <right/>
      <top/>
      <bottom style="hair">
        <color indexed="15"/>
      </bottom>
      <diagonal/>
    </border>
    <border>
      <left/>
      <right style="hair">
        <color indexed="16"/>
      </right>
      <top style="thin">
        <color indexed="8"/>
      </top>
      <bottom style="hair">
        <color indexed="15"/>
      </bottom>
      <diagonal/>
    </border>
    <border>
      <left style="hair">
        <color indexed="16"/>
      </left>
      <right/>
      <top style="thin">
        <color indexed="8"/>
      </top>
      <bottom style="hair">
        <color indexed="15"/>
      </bottom>
      <diagonal/>
    </border>
    <border>
      <left/>
      <right style="hair">
        <color indexed="15"/>
      </right>
      <top/>
      <bottom style="hair">
        <color indexed="15"/>
      </bottom>
      <diagonal/>
    </border>
    <border>
      <left/>
      <right/>
      <top style="hair">
        <color indexed="15"/>
      </top>
      <bottom style="medium">
        <color indexed="8"/>
      </bottom>
      <diagonal/>
    </border>
    <border>
      <left/>
      <right/>
      <top style="hair">
        <color indexed="16"/>
      </top>
      <bottom style="medium">
        <color indexed="8"/>
      </bottom>
      <diagonal/>
    </border>
    <border>
      <left/>
      <right style="thin">
        <color indexed="13"/>
      </right>
      <top style="hair">
        <color indexed="15"/>
      </top>
      <bottom style="medium">
        <color indexed="8"/>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13"/>
      </right>
      <top style="medium">
        <color indexed="8"/>
      </top>
      <bottom style="medium">
        <color indexed="8"/>
      </bottom>
      <diagonal/>
    </border>
    <border>
      <left style="medium">
        <color indexed="8"/>
      </left>
      <right style="medium">
        <color indexed="8"/>
      </right>
      <top style="medium">
        <color indexed="8"/>
      </top>
      <bottom/>
      <diagonal/>
    </border>
    <border>
      <left/>
      <right style="hair">
        <color indexed="8"/>
      </right>
      <top style="medium">
        <color indexed="8"/>
      </top>
      <bottom/>
      <diagonal/>
    </border>
    <border>
      <left style="hair">
        <color indexed="8"/>
      </left>
      <right/>
      <top style="medium">
        <color indexed="8"/>
      </top>
      <bottom/>
      <diagonal/>
    </border>
    <border>
      <left/>
      <right style="thin">
        <color indexed="8"/>
      </right>
      <top style="medium">
        <color indexed="8"/>
      </top>
      <bottom/>
      <diagonal/>
    </border>
    <border>
      <left style="medium">
        <color indexed="8"/>
      </left>
      <right style="medium">
        <color indexed="8"/>
      </right>
      <top/>
      <bottom style="medium">
        <color indexed="8"/>
      </bottom>
      <diagonal/>
    </border>
    <border>
      <left/>
      <right style="hair">
        <color indexed="8"/>
      </right>
      <top/>
      <bottom style="medium">
        <color indexed="8"/>
      </bottom>
      <diagonal/>
    </border>
    <border>
      <left style="hair">
        <color indexed="8"/>
      </left>
      <right/>
      <top/>
      <bottom style="medium">
        <color indexed="8"/>
      </bottom>
      <diagonal/>
    </border>
    <border>
      <left/>
      <right/>
      <top style="medium">
        <color indexed="8"/>
      </top>
      <bottom style="thin">
        <color indexed="15"/>
      </bottom>
      <diagonal/>
    </border>
    <border>
      <left/>
      <right style="thin">
        <color indexed="13"/>
      </right>
      <top style="medium">
        <color indexed="8"/>
      </top>
      <bottom style="thin">
        <color indexed="15"/>
      </bottom>
      <diagonal/>
    </border>
    <border>
      <left/>
      <right style="thin">
        <color indexed="15"/>
      </right>
      <top/>
      <bottom/>
      <diagonal/>
    </border>
    <border>
      <left style="thin">
        <color indexed="15"/>
      </left>
      <right style="thin">
        <color indexed="15"/>
      </right>
      <top style="thin">
        <color indexed="15"/>
      </top>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bottom style="thin">
        <color indexed="15"/>
      </bottom>
      <diagonal/>
    </border>
    <border>
      <left style="thin">
        <color indexed="15"/>
      </left>
      <right/>
      <top style="thin">
        <color indexed="15"/>
      </top>
      <bottom/>
      <diagonal/>
    </border>
    <border>
      <left/>
      <right/>
      <top style="thin">
        <color indexed="15"/>
      </top>
      <bottom/>
      <diagonal/>
    </border>
    <border>
      <left/>
      <right style="thin">
        <color indexed="15"/>
      </right>
      <top style="thin">
        <color indexed="15"/>
      </top>
      <bottom/>
      <diagonal/>
    </border>
    <border>
      <left style="thin">
        <color indexed="15"/>
      </left>
      <right/>
      <top/>
      <bottom style="thin">
        <color indexed="15"/>
      </bottom>
      <diagonal/>
    </border>
    <border>
      <left/>
      <right/>
      <top/>
      <bottom style="thin">
        <color indexed="15"/>
      </bottom>
      <diagonal/>
    </border>
    <border>
      <left/>
      <right style="thin">
        <color indexed="15"/>
      </right>
      <top/>
      <bottom style="thin">
        <color indexed="15"/>
      </bottom>
      <diagonal/>
    </border>
    <border>
      <left style="thin">
        <color indexed="13"/>
      </left>
      <right style="hair">
        <color indexed="16"/>
      </right>
      <top style="thin">
        <color indexed="8"/>
      </top>
      <bottom/>
      <diagonal/>
    </border>
    <border>
      <left style="hair">
        <color indexed="15"/>
      </left>
      <right style="thin">
        <color indexed="15"/>
      </right>
      <top/>
      <bottom/>
      <diagonal/>
    </border>
    <border>
      <left/>
      <right style="thin">
        <color indexed="13"/>
      </right>
      <top style="thin">
        <color indexed="15"/>
      </top>
      <bottom/>
      <diagonal/>
    </border>
    <border>
      <left/>
      <right style="thin">
        <color indexed="13"/>
      </right>
      <top/>
      <bottom/>
      <diagonal/>
    </border>
    <border>
      <left style="thin">
        <color indexed="13"/>
      </left>
      <right style="thin">
        <color indexed="13"/>
      </right>
      <top/>
      <bottom style="thin">
        <color indexed="13"/>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thin">
        <color indexed="8"/>
      </top>
      <bottom style="medium">
        <color indexed="8"/>
      </bottom>
      <diagonal/>
    </border>
    <border>
      <left style="medium">
        <color indexed="8"/>
      </left>
      <right style="medium">
        <color indexed="8"/>
      </right>
      <top style="medium">
        <color indexed="8"/>
      </top>
      <bottom style="thin">
        <color indexed="13"/>
      </bottom>
      <diagonal/>
    </border>
    <border>
      <left style="medium">
        <color indexed="8"/>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thin">
        <color indexed="8"/>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thin">
        <color indexed="13"/>
      </top>
      <bottom style="thin">
        <color indexed="11"/>
      </bottom>
      <diagonal/>
    </border>
    <border>
      <left style="thin">
        <color indexed="11"/>
      </left>
      <right/>
      <top style="thin">
        <color indexed="11"/>
      </top>
      <bottom style="thin">
        <color indexed="11"/>
      </bottom>
      <diagonal/>
    </border>
    <border>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style="thin">
        <color indexed="13"/>
      </right>
      <top style="thin">
        <color indexed="13"/>
      </top>
      <bottom style="thin">
        <color indexed="13"/>
      </bottom>
      <diagonal/>
    </border>
    <border>
      <left style="thin">
        <color indexed="13"/>
      </left>
      <right style="thin">
        <color indexed="13"/>
      </right>
      <top style="thin">
        <color indexed="11"/>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hair">
        <color indexed="16"/>
      </right>
      <top style="thin">
        <color indexed="8"/>
      </top>
      <bottom/>
      <diagonal/>
    </border>
    <border>
      <left style="hair">
        <color indexed="16"/>
      </left>
      <right style="hair">
        <color indexed="16"/>
      </right>
      <top style="thin">
        <color indexed="8"/>
      </top>
      <bottom style="thin">
        <color indexed="8"/>
      </bottom>
      <diagonal/>
    </border>
    <border>
      <left style="hair">
        <color indexed="16"/>
      </left>
      <right style="hair">
        <color indexed="16"/>
      </right>
      <top style="thin">
        <color indexed="8"/>
      </top>
      <bottom/>
      <diagonal/>
    </border>
    <border>
      <left style="hair">
        <color indexed="16"/>
      </left>
      <right style="hair">
        <color indexed="16"/>
      </right>
      <top style="thin">
        <color indexed="8"/>
      </top>
      <bottom style="thin">
        <color indexed="13"/>
      </bottom>
      <diagonal/>
    </border>
    <border>
      <left style="hair">
        <color indexed="16"/>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13"/>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3"/>
      </left>
      <right/>
      <top style="thin">
        <color indexed="13"/>
      </top>
      <bottom/>
      <diagonal/>
    </border>
    <border>
      <left/>
      <right style="thin">
        <color indexed="13"/>
      </right>
      <top style="thin">
        <color indexed="13"/>
      </top>
      <bottom/>
      <diagonal/>
    </border>
    <border>
      <left/>
      <right/>
      <top/>
      <bottom style="hair">
        <color indexed="16"/>
      </bottom>
      <diagonal/>
    </border>
    <border>
      <left/>
      <right style="hair">
        <color indexed="16"/>
      </right>
      <top/>
      <bottom/>
      <diagonal/>
    </border>
    <border>
      <left style="hair">
        <color indexed="16"/>
      </left>
      <right/>
      <top style="hair">
        <color indexed="16"/>
      </top>
      <bottom style="hair">
        <color indexed="16"/>
      </bottom>
      <diagonal/>
    </border>
    <border>
      <left/>
      <right/>
      <top style="hair">
        <color indexed="16"/>
      </top>
      <bottom style="hair">
        <color indexed="16"/>
      </bottom>
      <diagonal/>
    </border>
    <border>
      <left/>
      <right style="hair">
        <color indexed="16"/>
      </right>
      <top style="hair">
        <color indexed="16"/>
      </top>
      <bottom style="hair">
        <color indexed="16"/>
      </bottom>
      <diagonal/>
    </border>
    <border>
      <left style="hair">
        <color indexed="16"/>
      </left>
      <right/>
      <top/>
      <bottom/>
      <diagonal/>
    </border>
    <border>
      <left/>
      <right/>
      <top/>
      <bottom style="medium">
        <color indexed="16"/>
      </bottom>
      <diagonal/>
    </border>
    <border>
      <left style="thin">
        <color indexed="13"/>
      </left>
      <right style="medium">
        <color indexed="16"/>
      </right>
      <top/>
      <bottom/>
      <diagonal/>
    </border>
    <border>
      <left style="medium">
        <color indexed="16"/>
      </left>
      <right style="medium">
        <color indexed="16"/>
      </right>
      <top style="medium">
        <color indexed="16"/>
      </top>
      <bottom style="thin">
        <color indexed="16"/>
      </bottom>
      <diagonal/>
    </border>
    <border>
      <left style="medium">
        <color indexed="16"/>
      </left>
      <right style="medium">
        <color indexed="16"/>
      </right>
      <top style="medium">
        <color indexed="8"/>
      </top>
      <bottom/>
      <diagonal/>
    </border>
    <border>
      <left style="medium">
        <color indexed="16"/>
      </left>
      <right style="thin">
        <color indexed="16"/>
      </right>
      <top style="medium">
        <color indexed="16"/>
      </top>
      <bottom/>
      <diagonal/>
    </border>
    <border>
      <left style="thin">
        <color indexed="16"/>
      </left>
      <right/>
      <top style="medium">
        <color indexed="16"/>
      </top>
      <bottom style="thin">
        <color indexed="16"/>
      </bottom>
      <diagonal/>
    </border>
    <border>
      <left/>
      <right style="medium">
        <color indexed="16"/>
      </right>
      <top style="medium">
        <color indexed="16"/>
      </top>
      <bottom style="thin">
        <color indexed="16"/>
      </bottom>
      <diagonal/>
    </border>
    <border>
      <left style="medium">
        <color indexed="16"/>
      </left>
      <right/>
      <top/>
      <bottom/>
      <diagonal/>
    </border>
    <border>
      <left/>
      <right/>
      <top style="thin">
        <color indexed="16"/>
      </top>
      <bottom style="thin">
        <color indexed="16"/>
      </bottom>
      <diagonal/>
    </border>
    <border>
      <left style="thin">
        <color indexed="13"/>
      </left>
      <right style="thin">
        <color indexed="16"/>
      </right>
      <top/>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16"/>
      </left>
      <right/>
      <top/>
      <bottom/>
      <diagonal/>
    </border>
    <border>
      <left/>
      <right/>
      <top style="thin">
        <color indexed="16"/>
      </top>
      <bottom/>
      <diagonal/>
    </border>
    <border>
      <left/>
      <right/>
      <top/>
      <bottom style="hair">
        <color indexed="8"/>
      </bottom>
      <diagonal/>
    </border>
    <border>
      <left/>
      <right style="thin">
        <color indexed="13"/>
      </right>
      <top/>
      <bottom style="hair">
        <color indexed="8"/>
      </bottom>
      <diagonal/>
    </border>
    <border>
      <left/>
      <right style="hair">
        <color indexed="8"/>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right style="thin">
        <color indexed="13"/>
      </right>
      <top style="hair">
        <color indexed="8"/>
      </top>
      <bottom/>
      <diagonal/>
    </border>
    <border>
      <left/>
      <right style="thin">
        <color indexed="13"/>
      </right>
      <top/>
      <bottom style="thin">
        <color indexed="8"/>
      </bottom>
      <diagonal/>
    </border>
    <border>
      <left/>
      <right/>
      <top style="thin">
        <color indexed="8"/>
      </top>
      <bottom style="medium">
        <color indexed="8"/>
      </bottom>
      <diagonal/>
    </border>
    <border>
      <left/>
      <right style="thin">
        <color indexed="13"/>
      </right>
      <top style="thin">
        <color indexed="8"/>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thin">
        <color indexed="13"/>
      </left>
      <right style="medium">
        <color indexed="8"/>
      </right>
      <top/>
      <bottom style="thin">
        <color indexed="13"/>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thin">
        <color indexed="13"/>
      </right>
      <top/>
      <bottom style="thin">
        <color indexed="16"/>
      </bottom>
      <diagonal/>
    </border>
    <border>
      <left style="thin">
        <color indexed="16"/>
      </left>
      <right style="thin">
        <color indexed="16"/>
      </right>
      <top style="thin">
        <color indexed="16"/>
      </top>
      <bottom style="hair">
        <color indexed="16"/>
      </bottom>
      <diagonal/>
    </border>
    <border>
      <left style="thin">
        <color indexed="16"/>
      </left>
      <right style="hair">
        <color indexed="16"/>
      </right>
      <top style="thin">
        <color indexed="16"/>
      </top>
      <bottom style="hair">
        <color indexed="16"/>
      </bottom>
      <diagonal/>
    </border>
    <border>
      <left style="hair">
        <color indexed="16"/>
      </left>
      <right style="thin">
        <color indexed="16"/>
      </right>
      <top style="thin">
        <color indexed="16"/>
      </top>
      <bottom style="hair">
        <color indexed="16"/>
      </bottom>
      <diagonal/>
    </border>
    <border>
      <left style="thin">
        <color indexed="16"/>
      </left>
      <right style="thin">
        <color indexed="16"/>
      </right>
      <top style="hair">
        <color indexed="16"/>
      </top>
      <bottom style="thin">
        <color indexed="16"/>
      </bottom>
      <diagonal/>
    </border>
    <border>
      <left style="thin">
        <color indexed="16"/>
      </left>
      <right style="hair">
        <color indexed="16"/>
      </right>
      <top style="hair">
        <color indexed="16"/>
      </top>
      <bottom style="thin">
        <color indexed="16"/>
      </bottom>
      <diagonal/>
    </border>
    <border>
      <left style="hair">
        <color indexed="16"/>
      </left>
      <right style="hair">
        <color indexed="16"/>
      </right>
      <top style="hair">
        <color indexed="16"/>
      </top>
      <bottom style="thin">
        <color indexed="16"/>
      </bottom>
      <diagonal/>
    </border>
    <border>
      <left style="hair">
        <color indexed="16"/>
      </left>
      <right style="thin">
        <color indexed="16"/>
      </right>
      <top style="hair">
        <color indexed="16"/>
      </top>
      <bottom style="thin">
        <color indexed="16"/>
      </bottom>
      <diagonal/>
    </border>
    <border>
      <left style="thin">
        <color indexed="16"/>
      </left>
      <right style="thin">
        <color indexed="16"/>
      </right>
      <top style="hair">
        <color indexed="16"/>
      </top>
      <bottom style="hair">
        <color indexed="16"/>
      </bottom>
      <diagonal/>
    </border>
    <border>
      <left style="thin">
        <color indexed="16"/>
      </left>
      <right style="hair">
        <color indexed="16"/>
      </right>
      <top style="hair">
        <color indexed="16"/>
      </top>
      <bottom style="hair">
        <color indexed="16"/>
      </bottom>
      <diagonal/>
    </border>
    <border>
      <left style="hair">
        <color indexed="16"/>
      </left>
      <right style="hair">
        <color indexed="16"/>
      </right>
      <top style="hair">
        <color indexed="16"/>
      </top>
      <bottom style="hair">
        <color indexed="16"/>
      </bottom>
      <diagonal/>
    </border>
    <border>
      <left style="hair">
        <color indexed="16"/>
      </left>
      <right style="thin">
        <color indexed="16"/>
      </right>
      <top style="hair">
        <color indexed="16"/>
      </top>
      <bottom style="hair">
        <color indexed="16"/>
      </bottom>
      <diagonal/>
    </border>
    <border>
      <left/>
      <right style="thin">
        <color indexed="13"/>
      </right>
      <top style="thin">
        <color indexed="16"/>
      </top>
      <bottom/>
      <diagonal/>
    </border>
    <border>
      <left style="thin">
        <color indexed="16"/>
      </left>
      <right style="thin">
        <color indexed="16"/>
      </right>
      <top style="hair">
        <color indexed="16"/>
      </top>
      <bottom style="thin">
        <color indexed="8"/>
      </bottom>
      <diagonal/>
    </border>
    <border>
      <left style="thin">
        <color indexed="16"/>
      </left>
      <right style="hair">
        <color indexed="16"/>
      </right>
      <top style="hair">
        <color indexed="16"/>
      </top>
      <bottom style="thin">
        <color indexed="8"/>
      </bottom>
      <diagonal/>
    </border>
    <border>
      <left style="hair">
        <color indexed="16"/>
      </left>
      <right style="hair">
        <color indexed="16"/>
      </right>
      <top style="hair">
        <color indexed="16"/>
      </top>
      <bottom style="thin">
        <color indexed="8"/>
      </bottom>
      <diagonal/>
    </border>
    <border>
      <left style="hair">
        <color indexed="16"/>
      </left>
      <right style="thin">
        <color indexed="16"/>
      </right>
      <top style="hair">
        <color indexed="16"/>
      </top>
      <bottom style="thin">
        <color indexed="8"/>
      </bottom>
      <diagonal/>
    </border>
    <border>
      <left style="thin">
        <color indexed="16"/>
      </left>
      <right style="thin">
        <color indexed="16"/>
      </right>
      <top style="thin">
        <color indexed="8"/>
      </top>
      <bottom style="hair">
        <color indexed="16"/>
      </bottom>
      <diagonal/>
    </border>
    <border>
      <left style="thin">
        <color indexed="16"/>
      </left>
      <right style="hair">
        <color indexed="16"/>
      </right>
      <top style="thin">
        <color indexed="8"/>
      </top>
      <bottom style="hair">
        <color indexed="16"/>
      </bottom>
      <diagonal/>
    </border>
    <border>
      <left style="hair">
        <color indexed="16"/>
      </left>
      <right style="hair">
        <color indexed="16"/>
      </right>
      <top style="thin">
        <color indexed="8"/>
      </top>
      <bottom style="hair">
        <color indexed="16"/>
      </bottom>
      <diagonal/>
    </border>
    <border>
      <left style="hair">
        <color indexed="16"/>
      </left>
      <right style="thin">
        <color indexed="16"/>
      </right>
      <top style="thin">
        <color indexed="8"/>
      </top>
      <bottom style="hair">
        <color indexed="16"/>
      </bottom>
      <diagonal/>
    </border>
    <border>
      <left style="hair">
        <color indexed="8"/>
      </left>
      <right style="thin">
        <color indexed="13"/>
      </right>
      <top/>
      <bottom/>
      <diagonal/>
    </border>
    <border>
      <left style="thin">
        <color indexed="13"/>
      </left>
      <right style="thin">
        <color indexed="16"/>
      </right>
      <top/>
      <bottom style="thin">
        <color indexed="13"/>
      </bottom>
      <diagonal/>
    </border>
    <border>
      <left style="thin">
        <color indexed="16"/>
      </left>
      <right/>
      <top/>
      <bottom style="thin">
        <color indexed="13"/>
      </bottom>
      <diagonal/>
    </border>
    <border>
      <left style="thin">
        <color indexed="13"/>
      </left>
      <right/>
      <top style="thin">
        <color indexed="13"/>
      </top>
      <bottom style="thin">
        <color indexed="13"/>
      </bottom>
      <diagonal/>
    </border>
    <border>
      <left/>
      <right/>
      <top style="thin">
        <color indexed="13"/>
      </top>
      <bottom style="thin">
        <color indexed="13"/>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right style="thin">
        <color indexed="13"/>
      </right>
      <top style="thin">
        <color indexed="13"/>
      </top>
      <bottom style="thin">
        <color indexed="13"/>
      </bottom>
      <diagonal/>
    </border>
    <border>
      <left style="thin">
        <color indexed="13"/>
      </left>
      <right style="thin">
        <color indexed="13"/>
      </right>
      <top style="hair">
        <color indexed="8"/>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hair">
        <color indexed="8"/>
      </right>
      <top style="medium">
        <color indexed="8"/>
      </top>
      <bottom style="thin">
        <color indexed="13"/>
      </bottom>
      <diagonal/>
    </border>
    <border>
      <left style="hair">
        <color indexed="8"/>
      </left>
      <right style="hair">
        <color indexed="8"/>
      </right>
      <top style="medium">
        <color indexed="8"/>
      </top>
      <bottom style="thin">
        <color indexed="13"/>
      </bottom>
      <diagonal/>
    </border>
    <border>
      <left style="hair">
        <color indexed="8"/>
      </left>
      <right style="medium">
        <color indexed="8"/>
      </right>
      <top style="medium">
        <color indexed="8"/>
      </top>
      <bottom style="thin">
        <color indexed="13"/>
      </bottom>
      <diagonal/>
    </border>
    <border>
      <left style="medium">
        <color indexed="8"/>
      </left>
      <right style="hair">
        <color indexed="8"/>
      </right>
      <top style="thin">
        <color indexed="13"/>
      </top>
      <bottom style="thin">
        <color indexed="13"/>
      </bottom>
      <diagonal/>
    </border>
    <border>
      <left style="hair">
        <color indexed="8"/>
      </left>
      <right style="hair">
        <color indexed="8"/>
      </right>
      <top style="thin">
        <color indexed="13"/>
      </top>
      <bottom style="thin">
        <color indexed="13"/>
      </bottom>
      <diagonal/>
    </border>
    <border>
      <left style="hair">
        <color indexed="8"/>
      </left>
      <right style="medium">
        <color indexed="8"/>
      </right>
      <top style="thin">
        <color indexed="13"/>
      </top>
      <bottom style="thin">
        <color indexed="13"/>
      </bottom>
      <diagonal/>
    </border>
    <border>
      <left style="medium">
        <color indexed="8"/>
      </left>
      <right style="hair">
        <color indexed="8"/>
      </right>
      <top style="thin">
        <color indexed="13"/>
      </top>
      <bottom style="medium">
        <color indexed="8"/>
      </bottom>
      <diagonal/>
    </border>
    <border>
      <left style="hair">
        <color indexed="8"/>
      </left>
      <right style="hair">
        <color indexed="8"/>
      </right>
      <top style="thin">
        <color indexed="13"/>
      </top>
      <bottom style="medium">
        <color indexed="8"/>
      </bottom>
      <diagonal/>
    </border>
    <border>
      <left style="hair">
        <color indexed="8"/>
      </left>
      <right style="medium">
        <color indexed="8"/>
      </right>
      <top style="thin">
        <color indexed="13"/>
      </top>
      <bottom style="medium">
        <color indexed="8"/>
      </bottom>
      <diagonal/>
    </border>
    <border>
      <left style="thin">
        <color indexed="13"/>
      </left>
      <right style="thin">
        <color indexed="13"/>
      </right>
      <top style="thin">
        <color indexed="13"/>
      </top>
      <bottom style="thin">
        <color indexed="16"/>
      </bottom>
      <diagonal/>
    </border>
    <border>
      <left style="thin">
        <color indexed="13"/>
      </left>
      <right style="thin">
        <color indexed="16"/>
      </right>
      <top style="thin">
        <color indexed="13"/>
      </top>
      <bottom style="thin">
        <color indexed="13"/>
      </bottom>
      <diagonal/>
    </border>
    <border>
      <left style="thin">
        <color indexed="16"/>
      </left>
      <right style="thin">
        <color indexed="13"/>
      </right>
      <top style="thin">
        <color indexed="16"/>
      </top>
      <bottom style="thin">
        <color indexed="16"/>
      </bottom>
      <diagonal/>
    </border>
    <border>
      <left style="thin">
        <color indexed="13"/>
      </left>
      <right style="thin">
        <color indexed="13"/>
      </right>
      <top style="thin">
        <color indexed="16"/>
      </top>
      <bottom style="thin">
        <color indexed="16"/>
      </bottom>
      <diagonal/>
    </border>
    <border>
      <left style="thin">
        <color indexed="13"/>
      </left>
      <right style="thin">
        <color indexed="16"/>
      </right>
      <top style="thin">
        <color indexed="16"/>
      </top>
      <bottom style="thin">
        <color indexed="16"/>
      </bottom>
      <diagonal/>
    </border>
    <border>
      <left style="thin">
        <color indexed="16"/>
      </left>
      <right style="hair">
        <color indexed="16"/>
      </right>
      <top style="thin">
        <color indexed="16"/>
      </top>
      <bottom style="thin">
        <color indexed="16"/>
      </bottom>
      <diagonal/>
    </border>
    <border>
      <left style="hair">
        <color indexed="16"/>
      </left>
      <right style="thin">
        <color indexed="16"/>
      </right>
      <top style="thin">
        <color indexed="16"/>
      </top>
      <bottom style="thin">
        <color indexed="16"/>
      </bottom>
      <diagonal/>
    </border>
    <border>
      <left style="thin">
        <color indexed="16"/>
      </left>
      <right style="thin">
        <color indexed="13"/>
      </right>
      <top style="thin">
        <color indexed="13"/>
      </top>
      <bottom style="thin">
        <color indexed="13"/>
      </bottom>
      <diagonal/>
    </border>
    <border>
      <left style="thin">
        <color indexed="16"/>
      </left>
      <right style="thin">
        <color indexed="13"/>
      </right>
      <top style="thin">
        <color indexed="16"/>
      </top>
      <bottom style="hair">
        <color indexed="16"/>
      </bottom>
      <diagonal/>
    </border>
    <border>
      <left style="thin">
        <color indexed="13"/>
      </left>
      <right style="thin">
        <color indexed="13"/>
      </right>
      <top style="thin">
        <color indexed="16"/>
      </top>
      <bottom style="hair">
        <color indexed="16"/>
      </bottom>
      <diagonal/>
    </border>
    <border>
      <left style="thin">
        <color indexed="13"/>
      </left>
      <right style="thin">
        <color indexed="16"/>
      </right>
      <top style="thin">
        <color indexed="16"/>
      </top>
      <bottom style="hair">
        <color indexed="16"/>
      </bottom>
      <diagonal/>
    </border>
    <border>
      <left style="thin">
        <color indexed="16"/>
      </left>
      <right style="thin">
        <color indexed="13"/>
      </right>
      <top style="hair">
        <color indexed="16"/>
      </top>
      <bottom style="thin">
        <color indexed="16"/>
      </bottom>
      <diagonal/>
    </border>
    <border>
      <left style="thin">
        <color indexed="13"/>
      </left>
      <right style="thin">
        <color indexed="13"/>
      </right>
      <top style="hair">
        <color indexed="16"/>
      </top>
      <bottom style="thin">
        <color indexed="16"/>
      </bottom>
      <diagonal/>
    </border>
    <border>
      <left style="thin">
        <color indexed="13"/>
      </left>
      <right style="thin">
        <color indexed="16"/>
      </right>
      <top style="hair">
        <color indexed="16"/>
      </top>
      <bottom style="thin">
        <color indexed="16"/>
      </bottom>
      <diagonal/>
    </border>
    <border>
      <left style="thin">
        <color indexed="13"/>
      </left>
      <right style="thin">
        <color indexed="13"/>
      </right>
      <top style="thin">
        <color indexed="16"/>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medium">
        <color indexed="8"/>
      </top>
      <bottom style="thin">
        <color indexed="15"/>
      </bottom>
      <diagonal/>
    </border>
    <border>
      <left style="thin">
        <color indexed="13"/>
      </left>
      <right style="thin">
        <color indexed="15"/>
      </right>
      <top style="thin">
        <color indexed="13"/>
      </top>
      <bottom style="thin">
        <color indexed="13"/>
      </bottom>
      <diagonal/>
    </border>
    <border>
      <left style="thin">
        <color indexed="15"/>
      </left>
      <right style="thin">
        <color indexed="13"/>
      </right>
      <top style="thin">
        <color indexed="13"/>
      </top>
      <bottom style="thin">
        <color indexed="13"/>
      </bottom>
      <diagonal/>
    </border>
    <border>
      <left style="thin">
        <color indexed="13"/>
      </left>
      <right style="thin">
        <color indexed="13"/>
      </right>
      <top style="thin">
        <color indexed="15"/>
      </top>
      <bottom style="thin">
        <color indexed="13"/>
      </bottom>
      <diagonal/>
    </border>
    <border>
      <left style="thin">
        <color indexed="15"/>
      </left>
      <right style="thin">
        <color indexed="15"/>
      </right>
      <top style="thin">
        <color indexed="15"/>
      </top>
      <bottom style="thin">
        <color indexed="16"/>
      </bottom>
      <diagonal/>
    </border>
    <border>
      <left style="thin">
        <color indexed="15"/>
      </left>
      <right style="thin">
        <color indexed="16"/>
      </right>
      <top style="thin">
        <color indexed="15"/>
      </top>
      <bottom style="thin">
        <color indexed="15"/>
      </bottom>
      <diagonal/>
    </border>
    <border>
      <left style="thin">
        <color indexed="15"/>
      </left>
      <right style="thin">
        <color indexed="15"/>
      </right>
      <top style="thin">
        <color indexed="15"/>
      </top>
      <bottom style="hair">
        <color indexed="16"/>
      </bottom>
      <diagonal/>
    </border>
    <border>
      <left style="thin">
        <color indexed="16"/>
      </left>
      <right style="thin">
        <color indexed="13"/>
      </right>
      <top style="hair">
        <color indexed="16"/>
      </top>
      <bottom style="hair">
        <color indexed="16"/>
      </bottom>
      <diagonal/>
    </border>
    <border>
      <left style="thin">
        <color indexed="13"/>
      </left>
      <right style="thin">
        <color indexed="13"/>
      </right>
      <top style="hair">
        <color indexed="16"/>
      </top>
      <bottom style="hair">
        <color indexed="16"/>
      </bottom>
      <diagonal/>
    </border>
    <border>
      <left style="thin">
        <color indexed="13"/>
      </left>
      <right style="thin">
        <color indexed="16"/>
      </right>
      <top style="hair">
        <color indexed="16"/>
      </top>
      <bottom style="hair">
        <color indexed="16"/>
      </bottom>
      <diagonal/>
    </border>
    <border>
      <left style="thin">
        <color indexed="13"/>
      </left>
      <right style="thin">
        <color indexed="13"/>
      </right>
      <top style="hair">
        <color indexed="16"/>
      </top>
      <bottom style="thin">
        <color indexed="13"/>
      </bottom>
      <diagonal/>
    </border>
    <border>
      <left style="thin">
        <color indexed="8"/>
      </left>
      <right style="thin">
        <color indexed="8"/>
      </right>
      <top style="thin">
        <color indexed="13"/>
      </top>
      <bottom style="thin">
        <color indexed="13"/>
      </bottom>
      <diagonal/>
    </border>
    <border>
      <left style="thin">
        <color indexed="15"/>
      </left>
      <right style="hair">
        <color indexed="16"/>
      </right>
      <top style="thin">
        <color indexed="15"/>
      </top>
      <bottom style="thin">
        <color indexed="15"/>
      </bottom>
      <diagonal/>
    </border>
    <border>
      <left style="thin">
        <color indexed="8"/>
      </left>
      <right style="medium">
        <color indexed="8"/>
      </right>
      <top/>
      <bottom style="thin">
        <color indexed="8"/>
      </bottom>
      <diagonal/>
    </border>
    <border>
      <left style="medium">
        <color indexed="8"/>
      </left>
      <right style="thin">
        <color indexed="16"/>
      </right>
      <top style="medium">
        <color indexed="8"/>
      </top>
      <bottom style="medium">
        <color indexed="8"/>
      </bottom>
      <diagonal/>
    </border>
    <border>
      <left style="hair">
        <color indexed="15"/>
      </left>
      <right/>
      <top/>
      <bottom style="thin">
        <color indexed="8"/>
      </bottom>
      <diagonal/>
    </border>
    <border>
      <left style="hair">
        <color indexed="15"/>
      </left>
      <right style="thin">
        <color indexed="16"/>
      </right>
      <top style="thin">
        <color indexed="8"/>
      </top>
      <bottom style="thin">
        <color indexed="8"/>
      </bottom>
      <diagonal/>
    </border>
    <border>
      <left style="hair">
        <color indexed="15"/>
      </left>
      <right style="hair">
        <color indexed="16"/>
      </right>
      <top style="thin">
        <color indexed="8"/>
      </top>
      <bottom style="thin">
        <color indexed="8"/>
      </bottom>
      <diagonal/>
    </border>
    <border>
      <left style="hair">
        <color indexed="16"/>
      </left>
      <right style="hair">
        <color indexed="16"/>
      </right>
      <top style="thin">
        <color indexed="16"/>
      </top>
      <bottom style="thin">
        <color indexed="8"/>
      </bottom>
      <diagonal/>
    </border>
    <border>
      <left style="hair">
        <color indexed="15"/>
      </left>
      <right style="thin">
        <color indexed="8"/>
      </right>
      <top style="thin">
        <color indexed="8"/>
      </top>
      <bottom style="thin">
        <color indexed="8"/>
      </bottom>
      <diagonal/>
    </border>
    <border>
      <left style="hair">
        <color indexed="15"/>
      </left>
      <right/>
      <top style="thin">
        <color indexed="8"/>
      </top>
      <bottom/>
      <diagonal/>
    </border>
    <border>
      <left style="hair">
        <color indexed="15"/>
      </left>
      <right/>
      <top style="thin">
        <color indexed="8"/>
      </top>
      <bottom style="thin">
        <color indexed="8"/>
      </bottom>
      <diagonal/>
    </border>
    <border>
      <left style="hair">
        <color indexed="15"/>
      </left>
      <right/>
      <top style="thin">
        <color indexed="8"/>
      </top>
      <bottom style="hair">
        <color indexed="15"/>
      </bottom>
      <diagonal/>
    </border>
    <border>
      <left/>
      <right/>
      <top style="thin">
        <color indexed="8"/>
      </top>
      <bottom style="hair">
        <color indexed="15"/>
      </bottom>
      <diagonal/>
    </border>
    <border>
      <left style="thin">
        <color indexed="13"/>
      </left>
      <right style="hair">
        <color indexed="16"/>
      </right>
      <top style="thin">
        <color indexed="8"/>
      </top>
      <bottom style="thin">
        <color indexed="13"/>
      </bottom>
      <diagonal/>
    </border>
    <border>
      <left style="hair">
        <color indexed="16"/>
      </left>
      <right/>
      <top style="thin">
        <color indexed="8"/>
      </top>
      <bottom style="thin">
        <color indexed="13"/>
      </bottom>
      <diagonal/>
    </border>
    <border>
      <left/>
      <right/>
      <top style="hair">
        <color indexed="16"/>
      </top>
      <bottom style="thin">
        <color indexed="13"/>
      </bottom>
      <diagonal/>
    </border>
    <border>
      <left/>
      <right/>
      <top style="hair">
        <color indexed="15"/>
      </top>
      <bottom style="thin">
        <color indexed="13"/>
      </bottom>
      <diagonal/>
    </border>
    <border>
      <left/>
      <right style="thin">
        <color indexed="13"/>
      </right>
      <top style="hair">
        <color indexed="15"/>
      </top>
      <bottom style="thin">
        <color indexed="13"/>
      </bottom>
      <diagonal/>
    </border>
    <border>
      <left/>
      <right/>
      <top style="hair">
        <color indexed="16"/>
      </top>
      <bottom style="thin">
        <color indexed="8"/>
      </bottom>
      <diagonal/>
    </border>
    <border>
      <left style="thin">
        <color indexed="8"/>
      </left>
      <right/>
      <top/>
      <bottom style="thin">
        <color indexed="8"/>
      </bottom>
      <diagonal/>
    </border>
    <border>
      <left/>
      <right style="thin">
        <color indexed="13"/>
      </right>
      <top style="hair">
        <color indexed="15"/>
      </top>
      <bottom/>
      <diagonal/>
    </border>
    <border>
      <left style="thin">
        <color indexed="13"/>
      </left>
      <right/>
      <top style="thin">
        <color indexed="8"/>
      </top>
      <bottom style="thin">
        <color indexed="8"/>
      </bottom>
      <diagonal/>
    </border>
    <border>
      <left/>
      <right/>
      <top style="thin">
        <color indexed="16"/>
      </top>
      <bottom style="thin">
        <color indexed="8"/>
      </bottom>
      <diagonal/>
    </border>
    <border>
      <left style="thin">
        <color indexed="8"/>
      </left>
      <right/>
      <top style="thin">
        <color indexed="8"/>
      </top>
      <bottom style="thin">
        <color indexed="13"/>
      </bottom>
      <diagonal/>
    </border>
    <border>
      <left/>
      <right style="hair">
        <color indexed="16"/>
      </right>
      <top style="thin">
        <color indexed="8"/>
      </top>
      <bottom style="thin">
        <color indexed="13"/>
      </bottom>
      <diagonal/>
    </border>
    <border>
      <left/>
      <right style="hair">
        <color indexed="15"/>
      </right>
      <top/>
      <bottom style="thin">
        <color indexed="13"/>
      </bottom>
      <diagonal/>
    </border>
  </borders>
  <cellStyleXfs count="1">
    <xf numFmtId="0" fontId="0" applyNumberFormat="0" applyFont="1" applyFill="0" applyBorder="0" applyAlignment="1" applyProtection="0">
      <alignment vertical="bottom"/>
    </xf>
  </cellStyleXfs>
  <cellXfs count="85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5"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center"/>
    </xf>
    <xf numFmtId="0" fontId="0" fillId="4" borderId="2" applyNumberFormat="0" applyFont="1" applyFill="1" applyBorder="1" applyAlignment="1" applyProtection="0">
      <alignment vertical="center"/>
    </xf>
    <xf numFmtId="49" fontId="7" fillId="4" borderId="3" applyNumberFormat="1" applyFont="1" applyFill="1" applyBorder="1" applyAlignment="1" applyProtection="0">
      <alignment horizontal="center" vertical="center"/>
    </xf>
    <xf numFmtId="0" fontId="8" fillId="4" borderId="4" applyNumberFormat="0" applyFont="1" applyFill="1" applyBorder="1" applyAlignment="1" applyProtection="0">
      <alignment vertical="center"/>
    </xf>
    <xf numFmtId="0" fontId="0" fillId="4" borderId="5" applyNumberFormat="0" applyFont="1" applyFill="1" applyBorder="1" applyAlignment="1" applyProtection="0">
      <alignment vertical="center"/>
    </xf>
    <xf numFmtId="0" fontId="0" fillId="4" borderId="6" applyNumberFormat="0" applyFont="1" applyFill="1" applyBorder="1" applyAlignment="1" applyProtection="0">
      <alignment vertical="center"/>
    </xf>
    <xf numFmtId="0" fontId="0" fillId="4" borderId="4" applyNumberFormat="0" applyFont="1" applyFill="1" applyBorder="1" applyAlignment="1" applyProtection="0">
      <alignment vertical="center"/>
    </xf>
    <xf numFmtId="0" fontId="7" fillId="4" borderId="5" applyNumberFormat="0" applyFont="1" applyFill="1" applyBorder="1" applyAlignment="1" applyProtection="0">
      <alignment horizontal="center" vertical="center"/>
    </xf>
    <xf numFmtId="49" fontId="9" fillId="4" borderId="5" applyNumberFormat="1" applyFont="1" applyFill="1" applyBorder="1" applyAlignment="1" applyProtection="0">
      <alignment horizontal="center" vertical="center"/>
    </xf>
    <xf numFmtId="0" fontId="9" fillId="4" borderId="5" applyNumberFormat="0" applyFont="1" applyFill="1" applyBorder="1" applyAlignment="1" applyProtection="0">
      <alignment horizontal="center" vertical="center"/>
    </xf>
    <xf numFmtId="0" fontId="9" fillId="4" borderId="7" applyNumberFormat="0" applyFont="1" applyFill="1" applyBorder="1" applyAlignment="1" applyProtection="0">
      <alignment horizontal="center" vertical="center"/>
    </xf>
    <xf numFmtId="0" fontId="10" fillId="4" borderId="8" applyNumberFormat="0" applyFont="1" applyFill="1" applyBorder="1" applyAlignment="1" applyProtection="0">
      <alignment horizontal="left" vertical="center"/>
    </xf>
    <xf numFmtId="0" fontId="10" fillId="4" borderId="9" applyNumberFormat="0" applyFont="1" applyFill="1" applyBorder="1" applyAlignment="1" applyProtection="0">
      <alignment horizontal="left" vertical="center"/>
    </xf>
    <xf numFmtId="0" fontId="10" fillId="4" borderId="10" applyNumberFormat="0" applyFont="1" applyFill="1" applyBorder="1" applyAlignment="1" applyProtection="0">
      <alignment horizontal="left" vertical="center"/>
    </xf>
    <xf numFmtId="0" fontId="0" fillId="4" borderId="11" applyNumberFormat="0" applyFont="1" applyFill="1" applyBorder="1" applyAlignment="1" applyProtection="0">
      <alignment vertical="center"/>
    </xf>
    <xf numFmtId="49" fontId="9" fillId="4" borderId="7" applyNumberFormat="1" applyFont="1" applyFill="1" applyBorder="1" applyAlignment="1" applyProtection="0">
      <alignment horizontal="center" vertical="center"/>
    </xf>
    <xf numFmtId="0" fontId="11" fillId="4" borderId="8" applyNumberFormat="0" applyFont="1" applyFill="1" applyBorder="1" applyAlignment="1" applyProtection="0">
      <alignment horizontal="center" vertical="center"/>
    </xf>
    <xf numFmtId="0" fontId="11" fillId="4" borderId="10" applyNumberFormat="0" applyFont="1" applyFill="1" applyBorder="1" applyAlignment="1" applyProtection="0">
      <alignment horizontal="center" vertical="center"/>
    </xf>
    <xf numFmtId="0" fontId="0" fillId="4" borderId="12" applyNumberFormat="0" applyFont="1" applyFill="1" applyBorder="1" applyAlignment="1" applyProtection="0">
      <alignment vertical="center"/>
    </xf>
    <xf numFmtId="0" fontId="0" fillId="4" borderId="13" applyNumberFormat="0" applyFont="1" applyFill="1" applyBorder="1" applyAlignment="1" applyProtection="0">
      <alignment vertical="center"/>
    </xf>
    <xf numFmtId="0" fontId="0" fillId="4" borderId="14" applyNumberFormat="0" applyFont="1" applyFill="1" applyBorder="1" applyAlignment="1" applyProtection="0">
      <alignment vertical="center"/>
    </xf>
    <xf numFmtId="0" fontId="7" fillId="4" borderId="15" applyNumberFormat="0" applyFont="1" applyFill="1" applyBorder="1" applyAlignment="1" applyProtection="0">
      <alignment horizontal="center" vertical="center"/>
    </xf>
    <xf numFmtId="0" fontId="0" fillId="4" borderId="16" applyNumberFormat="0" applyFont="1" applyFill="1" applyBorder="1" applyAlignment="1" applyProtection="0">
      <alignment vertical="center"/>
    </xf>
    <xf numFmtId="0" fontId="7" fillId="4" borderId="16" applyNumberFormat="0" applyFont="1" applyFill="1" applyBorder="1" applyAlignment="1" applyProtection="0">
      <alignment horizontal="center" vertical="center"/>
    </xf>
    <xf numFmtId="0" fontId="9" fillId="4" borderId="16" applyNumberFormat="0" applyFont="1" applyFill="1" applyBorder="1" applyAlignment="1" applyProtection="0">
      <alignment horizontal="center" vertical="center"/>
    </xf>
    <xf numFmtId="0" fontId="9" fillId="4" borderId="17" applyNumberFormat="0" applyFont="1" applyFill="1" applyBorder="1" applyAlignment="1" applyProtection="0">
      <alignment horizontal="center" vertical="center"/>
    </xf>
    <xf numFmtId="0" fontId="10" fillId="4" borderId="18" applyNumberFormat="0" applyFont="1" applyFill="1" applyBorder="1" applyAlignment="1" applyProtection="0">
      <alignment horizontal="left" vertical="center"/>
    </xf>
    <xf numFmtId="0" fontId="10" fillId="4" borderId="19" applyNumberFormat="0" applyFont="1" applyFill="1" applyBorder="1" applyAlignment="1" applyProtection="0">
      <alignment horizontal="left" vertical="center"/>
    </xf>
    <xf numFmtId="0" fontId="10" fillId="4" borderId="20" applyNumberFormat="0" applyFont="1" applyFill="1" applyBorder="1" applyAlignment="1" applyProtection="0">
      <alignment horizontal="left" vertical="center"/>
    </xf>
    <xf numFmtId="0" fontId="0" fillId="4" borderId="21" applyNumberFormat="0" applyFont="1" applyFill="1" applyBorder="1" applyAlignment="1" applyProtection="0">
      <alignment vertical="center"/>
    </xf>
    <xf numFmtId="0" fontId="11" fillId="4" borderId="18" applyNumberFormat="0" applyFont="1" applyFill="1" applyBorder="1" applyAlignment="1" applyProtection="0">
      <alignment horizontal="center" vertical="center"/>
    </xf>
    <xf numFmtId="0" fontId="11" fillId="4" borderId="20" applyNumberFormat="0" applyFont="1" applyFill="1" applyBorder="1" applyAlignment="1" applyProtection="0">
      <alignment horizontal="center" vertical="center"/>
    </xf>
    <xf numFmtId="0" fontId="0" fillId="4" borderId="22" applyNumberFormat="0" applyFont="1" applyFill="1" applyBorder="1" applyAlignment="1" applyProtection="0">
      <alignment vertical="center"/>
    </xf>
    <xf numFmtId="0" fontId="0" fillId="4" borderId="23" applyNumberFormat="0" applyFont="1" applyFill="1" applyBorder="1" applyAlignment="1" applyProtection="0">
      <alignment vertical="center"/>
    </xf>
    <xf numFmtId="0" fontId="0" fillId="4" borderId="24" applyNumberFormat="0" applyFont="1" applyFill="1" applyBorder="1" applyAlignment="1" applyProtection="0">
      <alignment vertical="center"/>
    </xf>
    <xf numFmtId="0" fontId="0" fillId="4" borderId="25" applyNumberFormat="0" applyFont="1" applyFill="1" applyBorder="1" applyAlignment="1" applyProtection="0">
      <alignment vertical="center"/>
    </xf>
    <xf numFmtId="0" fontId="0" fillId="4" borderId="26" applyNumberFormat="0" applyFont="1" applyFill="1" applyBorder="1" applyAlignment="1" applyProtection="0">
      <alignment vertical="center"/>
    </xf>
    <xf numFmtId="0" fontId="0" fillId="4" borderId="27" applyNumberFormat="0" applyFont="1" applyFill="1" applyBorder="1" applyAlignment="1" applyProtection="0">
      <alignment vertical="center"/>
    </xf>
    <xf numFmtId="0" fontId="0" fillId="4" borderId="28" applyNumberFormat="0" applyFont="1" applyFill="1" applyBorder="1" applyAlignment="1" applyProtection="0">
      <alignment vertical="center"/>
    </xf>
    <xf numFmtId="0" fontId="0" fillId="4" borderId="29" applyNumberFormat="0" applyFont="1" applyFill="1" applyBorder="1" applyAlignment="1" applyProtection="0">
      <alignment vertical="center"/>
    </xf>
    <xf numFmtId="0" fontId="0" fillId="4" borderId="30" applyNumberFormat="0" applyFont="1" applyFill="1" applyBorder="1" applyAlignment="1" applyProtection="0">
      <alignment vertical="center"/>
    </xf>
    <xf numFmtId="0" fontId="0" fillId="4" borderId="31" applyNumberFormat="0" applyFont="1" applyFill="1" applyBorder="1" applyAlignment="1" applyProtection="0">
      <alignment vertical="center"/>
    </xf>
    <xf numFmtId="0" fontId="0" fillId="4" borderId="32" applyNumberFormat="0" applyFont="1" applyFill="1" applyBorder="1" applyAlignment="1" applyProtection="0">
      <alignment vertical="center"/>
    </xf>
    <xf numFmtId="0" fontId="0" fillId="4" borderId="33" applyNumberFormat="0" applyFont="1" applyFill="1" applyBorder="1" applyAlignment="1" applyProtection="0">
      <alignment vertical="center"/>
    </xf>
    <xf numFmtId="0" fontId="7" fillId="4" borderId="34" applyNumberFormat="1" applyFont="1" applyFill="1" applyBorder="1" applyAlignment="1" applyProtection="0">
      <alignment horizontal="center" vertical="center"/>
    </xf>
    <xf numFmtId="0" fontId="12" fillId="5" borderId="35" applyNumberFormat="0" applyFont="1" applyFill="1" applyBorder="1" applyAlignment="1" applyProtection="0">
      <alignment horizontal="left" vertical="center"/>
    </xf>
    <xf numFmtId="0" fontId="0" fillId="4" borderId="3" applyNumberFormat="0" applyFont="1" applyFill="1" applyBorder="1" applyAlignment="1" applyProtection="0">
      <alignment vertical="center"/>
    </xf>
    <xf numFmtId="0" fontId="0" fillId="4" borderId="36" applyNumberFormat="0" applyFont="1" applyFill="1" applyBorder="1" applyAlignment="1" applyProtection="0">
      <alignment vertical="center"/>
    </xf>
    <xf numFmtId="0" fontId="0" fillId="4" borderId="37" applyNumberFormat="0" applyFont="1" applyFill="1" applyBorder="1" applyAlignment="1" applyProtection="0">
      <alignment vertical="center"/>
    </xf>
    <xf numFmtId="49" fontId="3" fillId="4" borderId="16" applyNumberFormat="1" applyFont="1" applyFill="1" applyBorder="1" applyAlignment="1" applyProtection="0">
      <alignment horizontal="left" vertical="center"/>
    </xf>
    <xf numFmtId="0" fontId="0" fillId="4" borderId="19" applyNumberFormat="0" applyFont="1" applyFill="1" applyBorder="1" applyAlignment="1" applyProtection="0">
      <alignment vertical="center"/>
    </xf>
    <xf numFmtId="0" fontId="0" fillId="4" borderId="38" applyNumberFormat="0" applyFont="1" applyFill="1" applyBorder="1" applyAlignment="1" applyProtection="0">
      <alignment vertical="center"/>
    </xf>
    <xf numFmtId="0" fontId="13" fillId="4" borderId="39" applyNumberFormat="0" applyFont="1" applyFill="1" applyBorder="1" applyAlignment="1" applyProtection="0">
      <alignment horizontal="left" vertical="center"/>
    </xf>
    <xf numFmtId="0" fontId="8" fillId="4" borderId="40" applyNumberFormat="0" applyFont="1" applyFill="1" applyBorder="1" applyAlignment="1" applyProtection="0">
      <alignment vertical="center"/>
    </xf>
    <xf numFmtId="0" fontId="0" fillId="4" borderId="41" applyNumberFormat="0" applyFont="1" applyFill="1" applyBorder="1" applyAlignment="1" applyProtection="0">
      <alignment vertical="center"/>
    </xf>
    <xf numFmtId="0" fontId="7" fillId="4" borderId="34" applyNumberFormat="0" applyFont="1" applyFill="1" applyBorder="1" applyAlignment="1" applyProtection="0">
      <alignment horizontal="center" vertical="center"/>
    </xf>
    <xf numFmtId="0" fontId="8" fillId="4" borderId="3" applyNumberFormat="0" applyFont="1" applyFill="1" applyBorder="1" applyAlignment="1" applyProtection="0">
      <alignment horizontal="center" vertical="center"/>
    </xf>
    <xf numFmtId="0" fontId="3" fillId="4" borderId="16" applyNumberFormat="0" applyFont="1" applyFill="1" applyBorder="1" applyAlignment="1" applyProtection="0">
      <alignment horizontal="center" vertical="center"/>
    </xf>
    <xf numFmtId="0" fontId="0" fillId="4" borderId="17" applyNumberFormat="0" applyFont="1" applyFill="1" applyBorder="1" applyAlignment="1" applyProtection="0">
      <alignment vertical="center"/>
    </xf>
    <xf numFmtId="0" fontId="7" fillId="4" borderId="42" applyNumberFormat="0" applyFont="1" applyFill="1" applyBorder="1" applyAlignment="1" applyProtection="0">
      <alignment horizontal="center" vertical="center"/>
    </xf>
    <xf numFmtId="0" fontId="14" fillId="6" borderId="43" applyNumberFormat="0" applyFont="1" applyFill="1" applyBorder="1" applyAlignment="1" applyProtection="0">
      <alignment vertical="center"/>
    </xf>
    <xf numFmtId="0" fontId="8" fillId="4" borderId="44" applyNumberFormat="0" applyFont="1" applyFill="1" applyBorder="1" applyAlignment="1" applyProtection="0">
      <alignment horizontal="center" vertical="center"/>
    </xf>
    <xf numFmtId="0" fontId="0" fillId="4" borderId="45" applyNumberFormat="0" applyFont="1" applyFill="1" applyBorder="1" applyAlignment="1" applyProtection="0">
      <alignment vertical="center"/>
    </xf>
    <xf numFmtId="0" fontId="0" fillId="4" borderId="46" applyNumberFormat="0" applyFont="1" applyFill="1" applyBorder="1" applyAlignment="1" applyProtection="0">
      <alignment vertical="center"/>
    </xf>
    <xf numFmtId="0" fontId="0" fillId="4" borderId="47" applyNumberFormat="0" applyFont="1" applyFill="1" applyBorder="1" applyAlignment="1" applyProtection="0">
      <alignment vertical="center"/>
    </xf>
    <xf numFmtId="0" fontId="13" fillId="4" borderId="48" applyNumberFormat="0" applyFont="1" applyFill="1" applyBorder="1" applyAlignment="1" applyProtection="0">
      <alignment horizontal="left" vertical="center"/>
    </xf>
    <xf numFmtId="0" fontId="0" fillId="4" borderId="49" applyNumberFormat="0" applyFont="1" applyFill="1" applyBorder="1" applyAlignment="1" applyProtection="0">
      <alignment vertical="center"/>
    </xf>
    <xf numFmtId="0" fontId="0" fillId="4" borderId="9" applyNumberFormat="0" applyFont="1" applyFill="1" applyBorder="1" applyAlignment="1" applyProtection="0">
      <alignment vertical="center"/>
    </xf>
    <xf numFmtId="49" fontId="15" fillId="4" borderId="9" applyNumberFormat="1" applyFont="1" applyFill="1" applyBorder="1" applyAlignment="1" applyProtection="0">
      <alignment horizontal="center" vertical="center"/>
    </xf>
    <xf numFmtId="0" fontId="0" fillId="4" borderId="50" applyNumberFormat="0" applyFont="1" applyFill="1" applyBorder="1" applyAlignment="1" applyProtection="0">
      <alignment vertical="center"/>
    </xf>
    <xf numFmtId="0" fontId="0" fillId="4" borderId="51" applyNumberFormat="0" applyFont="1" applyFill="1" applyBorder="1" applyAlignment="1" applyProtection="0">
      <alignment vertical="center"/>
    </xf>
    <xf numFmtId="0" fontId="8" fillId="4" borderId="52" applyNumberFormat="0" applyFont="1" applyFill="1" applyBorder="1" applyAlignment="1" applyProtection="0">
      <alignment vertical="center"/>
    </xf>
    <xf numFmtId="0" fontId="0" fillId="4" borderId="53" applyNumberFormat="0" applyFont="1" applyFill="1" applyBorder="1" applyAlignment="1" applyProtection="0">
      <alignment vertical="center"/>
    </xf>
    <xf numFmtId="0" fontId="0" fillId="4" borderId="54" applyNumberFormat="0" applyFont="1" applyFill="1" applyBorder="1" applyAlignment="1" applyProtection="0">
      <alignment vertical="center"/>
    </xf>
    <xf numFmtId="0" fontId="8" fillId="4" borderId="37" applyNumberFormat="0" applyFont="1" applyFill="1" applyBorder="1" applyAlignment="1" applyProtection="0">
      <alignment horizontal="center" vertical="center"/>
    </xf>
    <xf numFmtId="0" fontId="8" fillId="4" borderId="28" applyNumberFormat="0" applyFont="1" applyFill="1" applyBorder="1" applyAlignment="1" applyProtection="0">
      <alignment horizontal="center" vertical="center"/>
    </xf>
    <xf numFmtId="0" fontId="0" fillId="4" borderId="55" applyNumberFormat="0" applyFont="1" applyFill="1" applyBorder="1" applyAlignment="1" applyProtection="0">
      <alignment vertical="center"/>
    </xf>
    <xf numFmtId="0" fontId="8" fillId="4" borderId="56" applyNumberFormat="0" applyFont="1" applyFill="1" applyBorder="1" applyAlignment="1" applyProtection="0">
      <alignment horizontal="center" vertical="center"/>
    </xf>
    <xf numFmtId="0" fontId="0" fillId="4" borderId="57" applyNumberFormat="0" applyFont="1" applyFill="1" applyBorder="1" applyAlignment="1" applyProtection="0">
      <alignment vertical="center"/>
    </xf>
    <xf numFmtId="0" fontId="0" fillId="4" borderId="58" applyNumberFormat="0" applyFont="1" applyFill="1" applyBorder="1" applyAlignment="1" applyProtection="0">
      <alignment vertical="center"/>
    </xf>
    <xf numFmtId="0" fontId="0" fillId="4" borderId="59" applyNumberFormat="0" applyFont="1" applyFill="1" applyBorder="1" applyAlignment="1" applyProtection="0">
      <alignment vertical="center"/>
    </xf>
    <xf numFmtId="0" fontId="8" fillId="4" borderId="16" applyNumberFormat="0" applyFont="1" applyFill="1" applyBorder="1" applyAlignment="1" applyProtection="0">
      <alignment horizontal="center" vertical="center"/>
    </xf>
    <xf numFmtId="0" fontId="8" fillId="4" borderId="54" applyNumberFormat="0" applyFont="1" applyFill="1" applyBorder="1" applyAlignment="1" applyProtection="0">
      <alignment horizontal="center" vertical="center"/>
    </xf>
    <xf numFmtId="0" fontId="0" fillId="4" borderId="60" applyNumberFormat="0" applyFont="1" applyFill="1" applyBorder="1" applyAlignment="1" applyProtection="0">
      <alignment vertical="center"/>
    </xf>
    <xf numFmtId="0" fontId="0" fillId="4" borderId="61" applyNumberFormat="0" applyFont="1" applyFill="1" applyBorder="1" applyAlignment="1" applyProtection="0">
      <alignment vertical="center"/>
    </xf>
    <xf numFmtId="0" fontId="0" fillId="4" borderId="62" applyNumberFormat="0" applyFont="1" applyFill="1" applyBorder="1" applyAlignment="1" applyProtection="0">
      <alignment vertical="center"/>
    </xf>
    <xf numFmtId="0" fontId="0" fillId="4" borderId="63" applyNumberFormat="0" applyFont="1" applyFill="1" applyBorder="1" applyAlignment="1" applyProtection="0">
      <alignment vertical="center"/>
    </xf>
    <xf numFmtId="0" fontId="0" fillId="4" borderId="64" applyNumberFormat="0" applyFont="1" applyFill="1" applyBorder="1" applyAlignment="1" applyProtection="0">
      <alignment vertical="center"/>
    </xf>
    <xf numFmtId="0" fontId="0" fillId="4" borderId="65" applyNumberFormat="0" applyFont="1" applyFill="1" applyBorder="1" applyAlignment="1" applyProtection="0">
      <alignment vertical="center"/>
    </xf>
    <xf numFmtId="0" fontId="0" fillId="4" borderId="66" applyNumberFormat="0" applyFont="1" applyFill="1" applyBorder="1" applyAlignment="1" applyProtection="0">
      <alignment vertical="center"/>
    </xf>
    <xf numFmtId="49" fontId="8" fillId="4" borderId="17" applyNumberFormat="1" applyFont="1" applyFill="1" applyBorder="1" applyAlignment="1" applyProtection="0">
      <alignment horizontal="right" vertical="center"/>
    </xf>
    <xf numFmtId="0" fontId="16" fillId="4" borderId="8" applyNumberFormat="0" applyFont="1" applyFill="1" applyBorder="1" applyAlignment="1" applyProtection="0">
      <alignment horizontal="center" vertical="center"/>
    </xf>
    <xf numFmtId="0" fontId="16" fillId="4" borderId="9" applyNumberFormat="0" applyFont="1" applyFill="1" applyBorder="1" applyAlignment="1" applyProtection="0">
      <alignment horizontal="center" vertical="center"/>
    </xf>
    <xf numFmtId="0" fontId="16" fillId="4" borderId="10" applyNumberFormat="0" applyFont="1" applyFill="1" applyBorder="1" applyAlignment="1" applyProtection="0">
      <alignment horizontal="center" vertical="center"/>
    </xf>
    <xf numFmtId="0" fontId="16" fillId="4" borderId="18" applyNumberFormat="0" applyFont="1" applyFill="1" applyBorder="1" applyAlignment="1" applyProtection="0">
      <alignment horizontal="center" vertical="center"/>
    </xf>
    <xf numFmtId="0" fontId="16" fillId="4" borderId="19" applyNumberFormat="0" applyFont="1" applyFill="1" applyBorder="1" applyAlignment="1" applyProtection="0">
      <alignment horizontal="center" vertical="center"/>
    </xf>
    <xf numFmtId="0" fontId="16" fillId="4" borderId="20" applyNumberFormat="0" applyFont="1" applyFill="1" applyBorder="1" applyAlignment="1" applyProtection="0">
      <alignment horizontal="center" vertical="center"/>
    </xf>
    <xf numFmtId="0" fontId="0" fillId="4" borderId="67" applyNumberFormat="0" applyFont="1" applyFill="1" applyBorder="1" applyAlignment="1" applyProtection="0">
      <alignment vertical="center"/>
    </xf>
    <xf numFmtId="0" fontId="0" fillId="4" borderId="68" applyNumberFormat="0" applyFont="1" applyFill="1" applyBorder="1" applyAlignment="1" applyProtection="0">
      <alignment vertical="center"/>
    </xf>
    <xf numFmtId="0" fontId="0" fillId="4" borderId="69" applyNumberFormat="0" applyFont="1" applyFill="1" applyBorder="1" applyAlignment="1" applyProtection="0">
      <alignment vertical="center"/>
    </xf>
    <xf numFmtId="0" fontId="7" fillId="4" borderId="38" applyNumberFormat="0" applyFont="1" applyFill="1" applyBorder="1" applyAlignment="1" applyProtection="0">
      <alignment horizontal="center" vertical="center"/>
    </xf>
    <xf numFmtId="0" fontId="0" fillId="4" borderId="52" applyNumberFormat="0" applyFont="1" applyFill="1" applyBorder="1" applyAlignment="1" applyProtection="0">
      <alignment vertical="center"/>
    </xf>
    <xf numFmtId="0" fontId="8" fillId="4" borderId="17" applyNumberFormat="0" applyFont="1" applyFill="1" applyBorder="1" applyAlignment="1" applyProtection="0">
      <alignment horizontal="center" vertical="center"/>
    </xf>
    <xf numFmtId="49" fontId="17" fillId="4" borderId="70" applyNumberFormat="1" applyFont="1" applyFill="1" applyBorder="1" applyAlignment="1" applyProtection="0">
      <alignment horizontal="center" vertical="center" wrapText="1"/>
    </xf>
    <xf numFmtId="49" fontId="17" fillId="4" borderId="8" applyNumberFormat="1" applyFont="1" applyFill="1" applyBorder="1" applyAlignment="1" applyProtection="0">
      <alignment horizontal="center" vertical="center"/>
    </xf>
    <xf numFmtId="0" fontId="17" fillId="4" borderId="9" applyNumberFormat="0" applyFont="1" applyFill="1" applyBorder="1" applyAlignment="1" applyProtection="0">
      <alignment horizontal="center" vertical="center"/>
    </xf>
    <xf numFmtId="0" fontId="17" fillId="4" borderId="71" applyNumberFormat="0" applyFont="1" applyFill="1" applyBorder="1" applyAlignment="1" applyProtection="0">
      <alignment horizontal="center" vertical="center"/>
    </xf>
    <xf numFmtId="0" fontId="18" fillId="4" borderId="72" applyNumberFormat="0" applyFont="1" applyFill="1" applyBorder="1" applyAlignment="1" applyProtection="0">
      <alignment horizontal="center" vertical="center"/>
    </xf>
    <xf numFmtId="0" fontId="18" fillId="4" borderId="71" applyNumberFormat="0" applyFont="1" applyFill="1" applyBorder="1" applyAlignment="1" applyProtection="0">
      <alignment horizontal="center" vertical="center"/>
    </xf>
    <xf numFmtId="49" fontId="17" fillId="4" borderId="72" applyNumberFormat="1" applyFont="1" applyFill="1" applyBorder="1" applyAlignment="1" applyProtection="0">
      <alignment horizontal="center" vertical="center"/>
    </xf>
    <xf numFmtId="0" fontId="17" fillId="4" borderId="10" applyNumberFormat="0" applyFont="1" applyFill="1" applyBorder="1" applyAlignment="1" applyProtection="0">
      <alignment horizontal="center" vertical="center"/>
    </xf>
    <xf numFmtId="0" fontId="0" fillId="4" borderId="73" applyNumberFormat="0" applyFont="1" applyFill="1" applyBorder="1" applyAlignment="1" applyProtection="0">
      <alignment vertical="center"/>
    </xf>
    <xf numFmtId="0" fontId="17" fillId="4" borderId="74" applyNumberFormat="0" applyFont="1" applyFill="1" applyBorder="1" applyAlignment="1" applyProtection="0">
      <alignment horizontal="center" vertical="center" wrapText="1"/>
    </xf>
    <xf numFmtId="0" fontId="17" fillId="4" borderId="18" applyNumberFormat="0" applyFont="1" applyFill="1" applyBorder="1" applyAlignment="1" applyProtection="0">
      <alignment horizontal="center" vertical="center"/>
    </xf>
    <xf numFmtId="0" fontId="17" fillId="4" borderId="19" applyNumberFormat="0" applyFont="1" applyFill="1" applyBorder="1" applyAlignment="1" applyProtection="0">
      <alignment horizontal="center" vertical="center"/>
    </xf>
    <xf numFmtId="0" fontId="17" fillId="4" borderId="75" applyNumberFormat="0" applyFont="1" applyFill="1" applyBorder="1" applyAlignment="1" applyProtection="0">
      <alignment horizontal="center" vertical="center"/>
    </xf>
    <xf numFmtId="0" fontId="18" fillId="4" borderId="76" applyNumberFormat="0" applyFont="1" applyFill="1" applyBorder="1" applyAlignment="1" applyProtection="0">
      <alignment horizontal="center" vertical="center"/>
    </xf>
    <xf numFmtId="0" fontId="18" fillId="4" borderId="75" applyNumberFormat="0" applyFont="1" applyFill="1" applyBorder="1" applyAlignment="1" applyProtection="0">
      <alignment horizontal="center" vertical="center"/>
    </xf>
    <xf numFmtId="0" fontId="17" fillId="4" borderId="76" applyNumberFormat="0" applyFont="1" applyFill="1" applyBorder="1" applyAlignment="1" applyProtection="0">
      <alignment horizontal="center" vertical="center"/>
    </xf>
    <xf numFmtId="0" fontId="17" fillId="4" borderId="20" applyNumberFormat="0" applyFont="1" applyFill="1" applyBorder="1" applyAlignment="1" applyProtection="0">
      <alignment horizontal="center" vertical="center"/>
    </xf>
    <xf numFmtId="0" fontId="0" fillId="4" borderId="77" applyNumberFormat="0" applyFont="1" applyFill="1" applyBorder="1" applyAlignment="1" applyProtection="0">
      <alignment vertical="center"/>
    </xf>
    <xf numFmtId="0" fontId="0" fillId="4" borderId="78" applyNumberFormat="0" applyFont="1" applyFill="1" applyBorder="1" applyAlignment="1" applyProtection="0">
      <alignment vertical="center"/>
    </xf>
    <xf numFmtId="0" fontId="0" fillId="4" borderId="79" applyNumberFormat="0" applyFont="1" applyFill="1" applyBorder="1" applyAlignment="1" applyProtection="0">
      <alignment vertical="center"/>
    </xf>
    <xf numFmtId="49" fontId="17" fillId="4" borderId="80" applyNumberFormat="1" applyFont="1" applyFill="1" applyBorder="1" applyAlignment="1" applyProtection="0">
      <alignment horizontal="center" vertical="center"/>
    </xf>
    <xf numFmtId="0" fontId="17" fillId="4" borderId="80" applyNumberFormat="0" applyFont="1" applyFill="1" applyBorder="1" applyAlignment="1" applyProtection="0">
      <alignment horizontal="center" vertical="center"/>
    </xf>
    <xf numFmtId="49" fontId="17" fillId="4" borderId="81" applyNumberFormat="1" applyFont="1" applyFill="1" applyBorder="1" applyAlignment="1" applyProtection="0">
      <alignment horizontal="center" vertical="center"/>
    </xf>
    <xf numFmtId="0" fontId="17" fillId="4" borderId="81" applyNumberFormat="0" applyFont="1" applyFill="1" applyBorder="1" applyAlignment="1" applyProtection="0">
      <alignment horizontal="center" vertical="center"/>
    </xf>
    <xf numFmtId="0" fontId="17" fillId="4" borderId="82" applyNumberFormat="0" applyFont="1" applyFill="1" applyBorder="1" applyAlignment="1" applyProtection="0">
      <alignment horizontal="center" vertical="center"/>
    </xf>
    <xf numFmtId="0" fontId="1" fillId="4" borderId="81" applyNumberFormat="0" applyFont="1" applyFill="1" applyBorder="1" applyAlignment="1" applyProtection="0">
      <alignment horizontal="left" vertical="center"/>
    </xf>
    <xf numFmtId="0" fontId="1" fillId="4" borderId="81" applyNumberFormat="0" applyFont="1" applyFill="1" applyBorder="1" applyAlignment="1" applyProtection="0">
      <alignment horizontal="center" vertical="center"/>
    </xf>
    <xf numFmtId="0" fontId="1" fillId="4" borderId="83" applyNumberFormat="0" applyFont="1" applyFill="1" applyBorder="1" applyAlignment="1" applyProtection="0">
      <alignment horizontal="left" vertical="center"/>
    </xf>
    <xf numFmtId="0" fontId="1" fillId="4" borderId="84" applyNumberFormat="0" applyFont="1" applyFill="1" applyBorder="1" applyAlignment="1" applyProtection="0">
      <alignment horizontal="left" vertical="center"/>
    </xf>
    <xf numFmtId="0" fontId="1" fillId="4" borderId="85" applyNumberFormat="0" applyFont="1" applyFill="1" applyBorder="1" applyAlignment="1" applyProtection="0">
      <alignment horizontal="left" vertical="center"/>
    </xf>
    <xf numFmtId="0" fontId="1" fillId="4" borderId="86" applyNumberFormat="0" applyFont="1" applyFill="1" applyBorder="1" applyAlignment="1" applyProtection="0">
      <alignment horizontal="left" vertical="center"/>
    </xf>
    <xf numFmtId="0" fontId="1" fillId="4" borderId="87" applyNumberFormat="0" applyFont="1" applyFill="1" applyBorder="1" applyAlignment="1" applyProtection="0">
      <alignment horizontal="left" vertical="center"/>
    </xf>
    <xf numFmtId="0" fontId="1" fillId="4" borderId="88" applyNumberFormat="0" applyFont="1" applyFill="1" applyBorder="1" applyAlignment="1" applyProtection="0">
      <alignment horizontal="left" vertical="center"/>
    </xf>
    <xf numFmtId="0" fontId="0" fillId="4" borderId="89" applyNumberFormat="0" applyFont="1" applyFill="1" applyBorder="1" applyAlignment="1" applyProtection="0">
      <alignment vertical="center"/>
    </xf>
    <xf numFmtId="0" fontId="8" fillId="4" borderId="31" applyNumberFormat="0" applyFont="1" applyFill="1" applyBorder="1" applyAlignment="1" applyProtection="0">
      <alignment vertical="center"/>
    </xf>
    <xf numFmtId="0" fontId="0" fillId="4" borderId="90" applyNumberFormat="0" applyFont="1" applyFill="1" applyBorder="1" applyAlignment="1" applyProtection="0">
      <alignment vertical="center"/>
    </xf>
    <xf numFmtId="0" fontId="8" fillId="4" borderId="19" applyNumberFormat="0" applyFont="1" applyFill="1" applyBorder="1" applyAlignment="1" applyProtection="0">
      <alignment vertical="center"/>
    </xf>
    <xf numFmtId="0" fontId="8" fillId="4" borderId="16" applyNumberFormat="0" applyFont="1" applyFill="1" applyBorder="1" applyAlignment="1" applyProtection="0">
      <alignment vertical="center"/>
    </xf>
    <xf numFmtId="0" fontId="8" fillId="4" borderId="9" applyNumberFormat="0" applyFont="1" applyFill="1" applyBorder="1" applyAlignment="1" applyProtection="0">
      <alignment vertical="center"/>
    </xf>
    <xf numFmtId="0" fontId="8" fillId="4" borderId="28" applyNumberFormat="0" applyFont="1" applyFill="1" applyBorder="1" applyAlignment="1" applyProtection="0">
      <alignment vertical="center"/>
    </xf>
    <xf numFmtId="0" fontId="8" fillId="4" borderId="47" applyNumberFormat="0" applyFont="1" applyFill="1" applyBorder="1" applyAlignment="1" applyProtection="0">
      <alignment vertical="center"/>
    </xf>
    <xf numFmtId="0" fontId="0" fillId="4" borderId="84" applyNumberFormat="0" applyFont="1" applyFill="1" applyBorder="1" applyAlignment="1" applyProtection="0">
      <alignment vertical="center"/>
    </xf>
    <xf numFmtId="0" fontId="0" fillId="4" borderId="91" applyNumberFormat="0" applyFont="1" applyFill="1" applyBorder="1" applyAlignment="1" applyProtection="0">
      <alignment vertical="center"/>
    </xf>
    <xf numFmtId="0" fontId="0" fillId="4" borderId="92" applyNumberFormat="0" applyFont="1" applyFill="1" applyBorder="1" applyAlignment="1" applyProtection="0">
      <alignment vertical="center"/>
    </xf>
    <xf numFmtId="0" fontId="8" fillId="4" borderId="23" applyNumberFormat="0" applyFont="1" applyFill="1" applyBorder="1" applyAlignment="1" applyProtection="0">
      <alignment vertical="center"/>
    </xf>
    <xf numFmtId="0" fontId="8" fillId="4" borderId="61" applyNumberFormat="0" applyFont="1" applyFill="1" applyBorder="1" applyAlignment="1" applyProtection="0">
      <alignment vertical="center"/>
    </xf>
    <xf numFmtId="0" fontId="0" fillId="4" borderId="93" applyNumberFormat="0" applyFont="1" applyFill="1" applyBorder="1" applyAlignment="1" applyProtection="0">
      <alignment vertical="center"/>
    </xf>
    <xf numFmtId="0" fontId="0" fillId="4" borderId="94" applyNumberFormat="0" applyFont="1" applyFill="1" applyBorder="1" applyAlignment="1" applyProtection="0">
      <alignment vertical="center"/>
    </xf>
    <xf numFmtId="0" fontId="0" fillId="4" borderId="95" applyNumberFormat="0" applyFont="1" applyFill="1" applyBorder="1" applyAlignment="1" applyProtection="0">
      <alignment vertical="center"/>
    </xf>
    <xf numFmtId="0" fontId="0" fillId="4" borderId="96" applyNumberFormat="0" applyFont="1" applyFill="1" applyBorder="1" applyAlignment="1" applyProtection="0">
      <alignment vertical="center"/>
    </xf>
    <xf numFmtId="0" fontId="0" applyNumberFormat="1" applyFont="1" applyFill="0" applyBorder="0" applyAlignment="1" applyProtection="0">
      <alignment vertical="bottom"/>
    </xf>
    <xf numFmtId="0" fontId="0" fillId="4" borderId="97" applyNumberFormat="0" applyFont="1" applyFill="1" applyBorder="1" applyAlignment="1" applyProtection="0">
      <alignment vertical="bottom"/>
    </xf>
    <xf numFmtId="49" fontId="20" fillId="4" borderId="97" applyNumberFormat="1" applyFont="1" applyFill="1" applyBorder="1" applyAlignment="1" applyProtection="0">
      <alignment vertical="top"/>
    </xf>
    <xf numFmtId="0" fontId="21" fillId="4" borderId="98" applyNumberFormat="0" applyFont="1" applyFill="1" applyBorder="1" applyAlignment="1" applyProtection="0">
      <alignment horizontal="center" vertical="top"/>
    </xf>
    <xf numFmtId="0" fontId="22" fillId="4" borderId="97" applyNumberFormat="0" applyFont="1" applyFill="1" applyBorder="1" applyAlignment="1" applyProtection="0">
      <alignment vertical="top"/>
    </xf>
    <xf numFmtId="49" fontId="22" fillId="4" borderId="97" applyNumberFormat="1" applyFont="1" applyFill="1" applyBorder="1" applyAlignment="1" applyProtection="0">
      <alignment vertical="top"/>
    </xf>
    <xf numFmtId="49" fontId="23" fillId="4" borderId="98" applyNumberFormat="1" applyFont="1" applyFill="1" applyBorder="1" applyAlignment="1" applyProtection="0">
      <alignment horizontal="center" vertical="top"/>
    </xf>
    <xf numFmtId="0" fontId="23" fillId="4" borderId="98" applyNumberFormat="0" applyFont="1" applyFill="1" applyBorder="1" applyAlignment="1" applyProtection="0">
      <alignment horizontal="center" vertical="top"/>
    </xf>
    <xf numFmtId="49" fontId="22" fillId="4" borderId="97" applyNumberFormat="1" applyFont="1" applyFill="1" applyBorder="1" applyAlignment="1" applyProtection="0">
      <alignment horizontal="center" vertical="top"/>
    </xf>
    <xf numFmtId="0" fontId="22" fillId="4" borderId="97" applyNumberFormat="0" applyFont="1" applyFill="1" applyBorder="1" applyAlignment="1" applyProtection="0">
      <alignment horizontal="center" vertical="top"/>
    </xf>
    <xf numFmtId="0" fontId="23" fillId="4" borderId="98" applyNumberFormat="1" applyFont="1" applyFill="1" applyBorder="1" applyAlignment="1" applyProtection="0">
      <alignment horizontal="center" vertical="top"/>
    </xf>
    <xf numFmtId="0" fontId="0" fillId="4" borderId="99" applyNumberFormat="0" applyFont="1" applyFill="1" applyBorder="1" applyAlignment="1" applyProtection="0">
      <alignment vertical="bottom"/>
    </xf>
    <xf numFmtId="0" fontId="20" fillId="4" borderId="99" applyNumberFormat="0" applyFont="1" applyFill="1" applyBorder="1" applyAlignment="1" applyProtection="0">
      <alignment vertical="top"/>
    </xf>
    <xf numFmtId="0" fontId="20" fillId="4" borderId="100" applyNumberFormat="0" applyFont="1" applyFill="1" applyBorder="1" applyAlignment="1" applyProtection="0">
      <alignment vertical="top"/>
    </xf>
    <xf numFmtId="0" fontId="22" fillId="4" borderId="100" applyNumberFormat="0" applyFont="1" applyFill="1" applyBorder="1" applyAlignment="1" applyProtection="0">
      <alignment vertical="top"/>
    </xf>
    <xf numFmtId="0" fontId="22" fillId="4" borderId="99" applyNumberFormat="0" applyFont="1" applyFill="1" applyBorder="1" applyAlignment="1" applyProtection="0">
      <alignment vertical="top"/>
    </xf>
    <xf numFmtId="49" fontId="24" fillId="4" borderId="101" applyNumberFormat="1" applyFont="1" applyFill="1" applyBorder="1" applyAlignment="1" applyProtection="0">
      <alignment horizontal="center" vertical="center"/>
    </xf>
    <xf numFmtId="49" fontId="25" fillId="4" borderId="102" applyNumberFormat="1" applyFont="1" applyFill="1" applyBorder="1" applyAlignment="1" applyProtection="0">
      <alignment vertical="center"/>
    </xf>
    <xf numFmtId="0" fontId="25" fillId="4" borderId="103" applyNumberFormat="0" applyFont="1" applyFill="1" applyBorder="1" applyAlignment="1" applyProtection="0">
      <alignment vertical="center"/>
    </xf>
    <xf numFmtId="49" fontId="25" fillId="4" borderId="102" applyNumberFormat="1" applyFont="1" applyFill="1" applyBorder="1" applyAlignment="1" applyProtection="0">
      <alignment horizontal="center" vertical="center"/>
    </xf>
    <xf numFmtId="0" fontId="25" fillId="4" borderId="103" applyNumberFormat="0" applyFont="1" applyFill="1" applyBorder="1" applyAlignment="1" applyProtection="0">
      <alignment horizontal="center" vertical="center"/>
    </xf>
    <xf numFmtId="49" fontId="25" fillId="4" borderId="101" applyNumberFormat="1" applyFont="1" applyFill="1" applyBorder="1" applyAlignment="1" applyProtection="0">
      <alignment horizontal="center" vertical="center"/>
    </xf>
    <xf numFmtId="49" fontId="25" fillId="4" borderId="42" applyNumberFormat="1" applyFont="1" applyFill="1" applyBorder="1" applyAlignment="1" applyProtection="0">
      <alignment horizontal="center" vertical="center"/>
    </xf>
    <xf numFmtId="0" fontId="25" fillId="4" borderId="43" applyNumberFormat="0" applyFont="1" applyFill="1" applyBorder="1" applyAlignment="1" applyProtection="0">
      <alignment horizontal="center" vertical="center"/>
    </xf>
    <xf numFmtId="0" fontId="25" fillId="4" borderId="44" applyNumberFormat="0" applyFont="1" applyFill="1" applyBorder="1" applyAlignment="1" applyProtection="0">
      <alignment horizontal="center" vertical="center"/>
    </xf>
    <xf numFmtId="0" fontId="0" fillId="4" borderId="104" applyNumberFormat="0" applyFont="1" applyFill="1" applyBorder="1" applyAlignment="1" applyProtection="0">
      <alignment vertical="bottom"/>
    </xf>
    <xf numFmtId="49" fontId="25" fillId="4" borderId="105" applyNumberFormat="1" applyFont="1" applyFill="1" applyBorder="1" applyAlignment="1" applyProtection="0">
      <alignment horizontal="center" vertical="center"/>
    </xf>
    <xf numFmtId="0" fontId="25" fillId="4" borderId="106" applyNumberFormat="0" applyFont="1" applyFill="1" applyBorder="1" applyAlignment="1" applyProtection="0">
      <alignment horizontal="center" vertical="center"/>
    </xf>
    <xf numFmtId="49" fontId="25" fillId="4" borderId="107" applyNumberFormat="1" applyFont="1" applyFill="1" applyBorder="1" applyAlignment="1" applyProtection="0">
      <alignment horizontal="right" vertical="center"/>
    </xf>
    <xf numFmtId="0" fontId="25" fillId="4" borderId="107" applyNumberFormat="0" applyFont="1" applyFill="1" applyBorder="1" applyAlignment="1" applyProtection="0">
      <alignment horizontal="center" vertical="center"/>
    </xf>
    <xf numFmtId="0" fontId="25" fillId="4" borderId="105" applyNumberFormat="0" applyFont="1" applyFill="1" applyBorder="1" applyAlignment="1" applyProtection="0">
      <alignment horizontal="center" vertical="center"/>
    </xf>
    <xf numFmtId="49" fontId="24" fillId="4" borderId="42" applyNumberFormat="1" applyFont="1" applyFill="1" applyBorder="1" applyAlignment="1" applyProtection="0">
      <alignment horizontal="center" vertical="center"/>
    </xf>
    <xf numFmtId="49" fontId="24" fillId="4" borderId="44" applyNumberFormat="1" applyFont="1" applyFill="1" applyBorder="1" applyAlignment="1" applyProtection="0">
      <alignment horizontal="center" vertical="center"/>
    </xf>
    <xf numFmtId="49" fontId="25" fillId="4" borderId="106" applyNumberFormat="1" applyFont="1" applyFill="1" applyBorder="1" applyAlignment="1" applyProtection="0">
      <alignment horizontal="center" vertical="center"/>
    </xf>
    <xf numFmtId="0" fontId="26" fillId="4" borderId="101" applyNumberFormat="1" applyFont="1" applyFill="1" applyBorder="1" applyAlignment="1" applyProtection="0">
      <alignment horizontal="center" vertical="center"/>
    </xf>
    <xf numFmtId="0" fontId="1" fillId="4" borderId="102" applyNumberFormat="0" applyFont="1" applyFill="1" applyBorder="1" applyAlignment="1" applyProtection="0">
      <alignment vertical="bottom"/>
    </xf>
    <xf numFmtId="0" fontId="1" fillId="4" borderId="103" applyNumberFormat="0" applyFont="1" applyFill="1" applyBorder="1" applyAlignment="1" applyProtection="0">
      <alignment vertical="bottom"/>
    </xf>
    <xf numFmtId="49" fontId="17" borderId="108" applyNumberFormat="1" applyFont="1" applyFill="0" applyBorder="1" applyAlignment="1" applyProtection="0">
      <alignment horizontal="center" vertical="center"/>
    </xf>
    <xf numFmtId="0" fontId="0" fillId="4" borderId="109" applyNumberFormat="0" applyFont="1" applyFill="1" applyBorder="1" applyAlignment="1" applyProtection="0">
      <alignment horizontal="left" vertical="center"/>
    </xf>
    <xf numFmtId="0" fontId="0" fillId="4" borderId="110" applyNumberFormat="0" applyFont="1" applyFill="1" applyBorder="1" applyAlignment="1" applyProtection="0">
      <alignment horizontal="center" vertical="center"/>
    </xf>
    <xf numFmtId="0" fontId="1" fillId="4" borderId="108" applyNumberFormat="0" applyFont="1" applyFill="1" applyBorder="1" applyAlignment="1" applyProtection="0">
      <alignment vertical="center"/>
    </xf>
    <xf numFmtId="0" fontId="1" fillId="4" borderId="109" applyNumberFormat="0" applyFont="1" applyFill="1" applyBorder="1" applyAlignment="1" applyProtection="0">
      <alignment vertical="center"/>
    </xf>
    <xf numFmtId="0" fontId="1" fillId="4" borderId="110" applyNumberFormat="0" applyFont="1" applyFill="1" applyBorder="1" applyAlignment="1" applyProtection="0">
      <alignment vertical="center"/>
    </xf>
    <xf numFmtId="0" fontId="1" fillId="4" borderId="101" applyNumberFormat="0" applyFont="1" applyFill="1" applyBorder="1" applyAlignment="1" applyProtection="0">
      <alignment vertical="center"/>
    </xf>
    <xf numFmtId="0" fontId="1" fillId="4" borderId="102" applyNumberFormat="0" applyFont="1" applyFill="1" applyBorder="1" applyAlignment="1" applyProtection="0">
      <alignment vertical="center"/>
    </xf>
    <xf numFmtId="0" fontId="1" fillId="4" borderId="103" applyNumberFormat="0" applyFont="1" applyFill="1" applyBorder="1" applyAlignment="1" applyProtection="0">
      <alignment vertical="center"/>
    </xf>
    <xf numFmtId="0" fontId="26" fillId="4" borderId="105" applyNumberFormat="0" applyFont="1" applyFill="1" applyBorder="1" applyAlignment="1" applyProtection="0">
      <alignment horizontal="center" vertical="center"/>
    </xf>
    <xf numFmtId="0" fontId="1" fillId="4" borderId="106" applyNumberFormat="0" applyFont="1" applyFill="1" applyBorder="1" applyAlignment="1" applyProtection="0">
      <alignment vertical="bottom"/>
    </xf>
    <xf numFmtId="0" fontId="1" fillId="4" borderId="107" applyNumberFormat="0" applyFont="1" applyFill="1" applyBorder="1" applyAlignment="1" applyProtection="0">
      <alignment vertical="bottom"/>
    </xf>
    <xf numFmtId="49" fontId="17" borderId="111" applyNumberFormat="1" applyFont="1" applyFill="0" applyBorder="1" applyAlignment="1" applyProtection="0">
      <alignment horizontal="center" vertical="center"/>
    </xf>
    <xf numFmtId="0" fontId="0" fillId="4" borderId="112" applyNumberFormat="0" applyFont="1" applyFill="1" applyBorder="1" applyAlignment="1" applyProtection="0">
      <alignment horizontal="left" vertical="center"/>
    </xf>
    <xf numFmtId="0" fontId="0" fillId="4" borderId="113" applyNumberFormat="0" applyFont="1" applyFill="1" applyBorder="1" applyAlignment="1" applyProtection="0">
      <alignment horizontal="center" vertical="center"/>
    </xf>
    <xf numFmtId="0" fontId="1" fillId="4" borderId="111" applyNumberFormat="0" applyFont="1" applyFill="1" applyBorder="1" applyAlignment="1" applyProtection="0">
      <alignment vertical="center"/>
    </xf>
    <xf numFmtId="0" fontId="1" fillId="4" borderId="112" applyNumberFormat="0" applyFont="1" applyFill="1" applyBorder="1" applyAlignment="1" applyProtection="0">
      <alignment vertical="center"/>
    </xf>
    <xf numFmtId="0" fontId="1" fillId="4" borderId="113" applyNumberFormat="0" applyFont="1" applyFill="1" applyBorder="1" applyAlignment="1" applyProtection="0">
      <alignment vertical="center"/>
    </xf>
    <xf numFmtId="0" fontId="1" fillId="4" borderId="105" applyNumberFormat="0" applyFont="1" applyFill="1" applyBorder="1" applyAlignment="1" applyProtection="0">
      <alignment vertical="center"/>
    </xf>
    <xf numFmtId="0" fontId="1" fillId="4" borderId="106" applyNumberFormat="0" applyFont="1" applyFill="1" applyBorder="1" applyAlignment="1" applyProtection="0">
      <alignment vertical="center"/>
    </xf>
    <xf numFmtId="0" fontId="1" fillId="4" borderId="107" applyNumberFormat="0" applyFont="1" applyFill="1" applyBorder="1" applyAlignment="1" applyProtection="0">
      <alignment vertical="center"/>
    </xf>
    <xf numFmtId="0" fontId="26" fillId="4" borderId="97" applyNumberFormat="0" applyFont="1" applyFill="1" applyBorder="1" applyAlignment="1" applyProtection="0">
      <alignment horizontal="left" vertical="bottom"/>
    </xf>
    <xf numFmtId="0" fontId="0" fillId="4" borderId="114"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15" applyNumberFormat="0" applyFont="1" applyFill="1" applyBorder="1" applyAlignment="1" applyProtection="0">
      <alignment vertical="bottom"/>
    </xf>
    <xf numFmtId="49" fontId="27" fillId="7" borderId="116" applyNumberFormat="1" applyFont="1" applyFill="1" applyBorder="1" applyAlignment="1" applyProtection="0">
      <alignment horizontal="center" vertical="bottom"/>
    </xf>
    <xf numFmtId="0" fontId="27" fillId="7" borderId="117" applyNumberFormat="0" applyFont="1" applyFill="1" applyBorder="1" applyAlignment="1" applyProtection="0">
      <alignment horizontal="center" vertical="bottom"/>
    </xf>
    <xf numFmtId="0" fontId="27" fillId="7" borderId="118" applyNumberFormat="0" applyFont="1" applyFill="1" applyBorder="1" applyAlignment="1" applyProtection="0">
      <alignment horizontal="center" vertical="bottom"/>
    </xf>
    <xf numFmtId="0" fontId="0" fillId="4" borderId="119" applyNumberFormat="0" applyFont="1" applyFill="1" applyBorder="1" applyAlignment="1" applyProtection="0">
      <alignment vertical="bottom"/>
    </xf>
    <xf numFmtId="0" fontId="0" fillId="4" borderId="120" applyNumberFormat="0" applyFont="1" applyFill="1" applyBorder="1" applyAlignment="1" applyProtection="0">
      <alignment vertical="bottom"/>
    </xf>
    <xf numFmtId="49" fontId="28" fillId="5" borderId="121" applyNumberFormat="1" applyFont="1" applyFill="1" applyBorder="1" applyAlignment="1" applyProtection="0">
      <alignment vertical="bottom"/>
    </xf>
    <xf numFmtId="49" fontId="28" fillId="5" borderId="122" applyNumberFormat="1" applyFont="1" applyFill="1" applyBorder="1" applyAlignment="1" applyProtection="0">
      <alignment horizontal="center" vertical="bottom"/>
    </xf>
    <xf numFmtId="49" fontId="28" fillId="5" borderId="122" applyNumberFormat="1" applyFont="1" applyFill="1" applyBorder="1" applyAlignment="1" applyProtection="0">
      <alignment vertical="bottom"/>
    </xf>
    <xf numFmtId="49" fontId="29" fillId="8" borderId="122" applyNumberFormat="1" applyFont="1" applyFill="1" applyBorder="1" applyAlignment="1" applyProtection="0">
      <alignment horizontal="center" vertical="bottom"/>
    </xf>
    <xf numFmtId="49" fontId="30" fillId="5" borderId="122" applyNumberFormat="1" applyFont="1" applyFill="1" applyBorder="1" applyAlignment="1" applyProtection="0">
      <alignment vertical="bottom"/>
    </xf>
    <xf numFmtId="49" fontId="29" fillId="5" borderId="122" applyNumberFormat="1" applyFont="1" applyFill="1" applyBorder="1" applyAlignment="1" applyProtection="0">
      <alignment vertical="bottom"/>
    </xf>
    <xf numFmtId="49" fontId="29" fillId="4" borderId="122" applyNumberFormat="1" applyFont="1" applyFill="1" applyBorder="1" applyAlignment="1" applyProtection="0">
      <alignment horizontal="center" vertical="bottom"/>
    </xf>
    <xf numFmtId="49" fontId="29" fillId="4" borderId="123" applyNumberFormat="1" applyFont="1" applyFill="1" applyBorder="1" applyAlignment="1" applyProtection="0">
      <alignment horizontal="center" vertical="bottom"/>
    </xf>
    <xf numFmtId="49" fontId="31" fillId="4" borderId="124" applyNumberFormat="1" applyFont="1" applyFill="1" applyBorder="1" applyAlignment="1" applyProtection="0">
      <alignment horizontal="center" vertical="bottom"/>
    </xf>
    <xf numFmtId="49" fontId="31" fillId="4" borderId="125" applyNumberFormat="1" applyFont="1" applyFill="1" applyBorder="1" applyAlignment="1" applyProtection="0">
      <alignment horizontal="center" vertical="bottom"/>
    </xf>
    <xf numFmtId="0" fontId="31" fillId="4" borderId="125" applyNumberFormat="0" applyFont="1" applyFill="1" applyBorder="1" applyAlignment="1" applyProtection="0">
      <alignment horizontal="center" vertical="bottom"/>
    </xf>
    <xf numFmtId="0" fontId="32" fillId="4" borderId="125" applyNumberFormat="0" applyFont="1" applyFill="1" applyBorder="1" applyAlignment="1" applyProtection="0">
      <alignment horizontal="center" vertical="bottom"/>
    </xf>
    <xf numFmtId="0" fontId="31" fillId="4" borderId="126" applyNumberFormat="0" applyFont="1" applyFill="1" applyBorder="1" applyAlignment="1" applyProtection="0">
      <alignment horizontal="center" vertical="bottom"/>
    </xf>
    <xf numFmtId="49" fontId="31" fillId="4" borderId="127" applyNumberFormat="1" applyFont="1" applyFill="1" applyBorder="1" applyAlignment="1" applyProtection="0">
      <alignment horizontal="center" vertical="bottom"/>
    </xf>
    <xf numFmtId="49" fontId="31" fillId="4" borderId="128" applyNumberFormat="1" applyFont="1" applyFill="1" applyBorder="1" applyAlignment="1" applyProtection="0">
      <alignment horizontal="center" vertical="bottom"/>
    </xf>
    <xf numFmtId="0" fontId="0" fillId="5" borderId="129" applyNumberFormat="0" applyFont="1" applyFill="1" applyBorder="1" applyAlignment="1" applyProtection="0">
      <alignment vertical="bottom"/>
    </xf>
    <xf numFmtId="49" fontId="33" fillId="9" borderId="130" applyNumberFormat="1" applyFont="1" applyFill="1" applyBorder="1" applyAlignment="1" applyProtection="0">
      <alignment horizontal="center" vertical="bottom"/>
    </xf>
    <xf numFmtId="0" fontId="33" fillId="9" borderId="131" applyNumberFormat="0" applyFont="1" applyFill="1" applyBorder="1" applyAlignment="1" applyProtection="0">
      <alignment horizontal="center" vertical="bottom"/>
    </xf>
    <xf numFmtId="0" fontId="33" fillId="9" borderId="132" applyNumberFormat="0" applyFont="1" applyFill="1" applyBorder="1" applyAlignment="1" applyProtection="0">
      <alignment horizontal="center" vertical="bottom"/>
    </xf>
    <xf numFmtId="49" fontId="34" fillId="5" borderId="130" applyNumberFormat="1" applyFont="1" applyFill="1" applyBorder="1" applyAlignment="1" applyProtection="0">
      <alignment horizontal="center" vertical="bottom"/>
    </xf>
    <xf numFmtId="0" fontId="34" fillId="5" borderId="131" applyNumberFormat="0" applyFont="1" applyFill="1" applyBorder="1" applyAlignment="1" applyProtection="0">
      <alignment horizontal="center" vertical="bottom"/>
    </xf>
    <xf numFmtId="0" fontId="34" fillId="5" borderId="132" applyNumberFormat="0" applyFont="1" applyFill="1" applyBorder="1" applyAlignment="1" applyProtection="0">
      <alignment horizontal="center" vertical="bottom"/>
    </xf>
    <xf numFmtId="0" fontId="35" fillId="9" borderId="41" applyNumberFormat="0" applyFont="1" applyFill="1" applyBorder="1" applyAlignment="1" applyProtection="0">
      <alignment vertical="bottom"/>
    </xf>
    <xf numFmtId="49" fontId="36" fillId="4" borderId="133" applyNumberFormat="1" applyFont="1" applyFill="1" applyBorder="1" applyAlignment="1" applyProtection="0">
      <alignment horizontal="center" vertical="bottom"/>
    </xf>
    <xf numFmtId="49" fontId="36" fillId="4" borderId="134" applyNumberFormat="1" applyFont="1" applyFill="1" applyBorder="1" applyAlignment="1" applyProtection="0">
      <alignment vertical="bottom"/>
    </xf>
    <xf numFmtId="0" fontId="37" fillId="5" borderId="135" applyNumberFormat="1" applyFont="1" applyFill="1" applyBorder="1" applyAlignment="1" applyProtection="0">
      <alignment horizontal="center" vertical="bottom"/>
    </xf>
    <xf numFmtId="49" fontId="38" fillId="5" borderId="3" applyNumberFormat="1" applyFont="1" applyFill="1" applyBorder="1" applyAlignment="1" applyProtection="0">
      <alignment horizontal="center" vertical="bottom"/>
    </xf>
    <xf numFmtId="0" fontId="0" fillId="5" borderId="3" applyNumberFormat="0" applyFont="1" applyFill="1" applyBorder="1" applyAlignment="1" applyProtection="0">
      <alignment vertical="bottom"/>
    </xf>
    <xf numFmtId="0" fontId="38" fillId="9" borderId="3" applyNumberFormat="1" applyFont="1" applyFill="1" applyBorder="1" applyAlignment="1" applyProtection="0">
      <alignment horizontal="center" vertical="bottom"/>
    </xf>
    <xf numFmtId="0" fontId="37" fillId="4" borderId="3" applyNumberFormat="1" applyFont="1" applyFill="1" applyBorder="1" applyAlignment="1" applyProtection="0">
      <alignment horizontal="center" vertical="bottom"/>
    </xf>
    <xf numFmtId="0" fontId="39" fillId="4" borderId="134" applyNumberFormat="1" applyFont="1" applyFill="1" applyBorder="1" applyAlignment="1" applyProtection="0">
      <alignment horizontal="center" vertical="bottom"/>
    </xf>
    <xf numFmtId="0" fontId="37" fillId="6" borderId="135" applyNumberFormat="1" applyFont="1" applyFill="1" applyBorder="1" applyAlignment="1" applyProtection="0">
      <alignment horizontal="center" vertical="bottom"/>
    </xf>
    <xf numFmtId="49" fontId="34" fillId="4" borderId="130" applyNumberFormat="1" applyFont="1" applyFill="1" applyBorder="1" applyAlignment="1" applyProtection="0">
      <alignment horizontal="center" vertical="bottom"/>
    </xf>
    <xf numFmtId="0" fontId="34" fillId="4" borderId="132" applyNumberFormat="0" applyFont="1" applyFill="1" applyBorder="1" applyAlignment="1" applyProtection="0">
      <alignment horizontal="center" vertical="bottom"/>
    </xf>
    <xf numFmtId="0" fontId="40" fillId="4" borderId="3"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41" fillId="4" borderId="3" applyNumberFormat="0" applyFont="1" applyFill="1" applyBorder="1" applyAlignment="1" applyProtection="0">
      <alignment horizontal="left" vertical="bottom"/>
    </xf>
    <xf numFmtId="0" fontId="41" fillId="4" borderId="3" applyNumberFormat="0" applyFont="1" applyFill="1" applyBorder="1" applyAlignment="1" applyProtection="0">
      <alignment vertical="bottom"/>
    </xf>
    <xf numFmtId="0" fontId="38" fillId="4" borderId="3" applyNumberFormat="1" applyFont="1" applyFill="1" applyBorder="1" applyAlignment="1" applyProtection="0">
      <alignment horizontal="center" vertical="bottom"/>
    </xf>
    <xf numFmtId="0" fontId="38" fillId="4" borderId="3" applyNumberFormat="0" applyFont="1" applyFill="1" applyBorder="1" applyAlignment="1" applyProtection="0">
      <alignment horizontal="center" vertical="bottom"/>
    </xf>
    <xf numFmtId="0" fontId="37" fillId="5" borderId="135" applyNumberFormat="0" applyFont="1" applyFill="1" applyBorder="1" applyAlignment="1" applyProtection="0">
      <alignment horizontal="center" vertical="bottom"/>
    </xf>
    <xf numFmtId="0" fontId="38" fillId="5" borderId="3" applyNumberFormat="0" applyFont="1" applyFill="1" applyBorder="1" applyAlignment="1" applyProtection="0">
      <alignment horizontal="center" vertical="bottom"/>
    </xf>
    <xf numFmtId="0" fontId="42" fillId="5" borderId="3" applyNumberFormat="0" applyFont="1" applyFill="1" applyBorder="1" applyAlignment="1" applyProtection="0">
      <alignment vertical="bottom"/>
    </xf>
    <xf numFmtId="0" fontId="42" fillId="5" borderId="3" applyNumberFormat="0" applyFont="1" applyFill="1" applyBorder="1" applyAlignment="1" applyProtection="0">
      <alignment horizontal="center" vertical="bottom"/>
    </xf>
    <xf numFmtId="0" fontId="37" fillId="5" borderId="3" applyNumberFormat="0" applyFont="1" applyFill="1" applyBorder="1" applyAlignment="1" applyProtection="0">
      <alignment horizontal="center" vertical="bottom"/>
    </xf>
    <xf numFmtId="0" fontId="39" fillId="5" borderId="134" applyNumberFormat="0" applyFont="1" applyFill="1" applyBorder="1" applyAlignment="1" applyProtection="0">
      <alignment horizontal="center" vertical="bottom"/>
    </xf>
    <xf numFmtId="49" fontId="15" fillId="4" borderId="3" applyNumberFormat="1" applyFont="1" applyFill="1" applyBorder="1" applyAlignment="1" applyProtection="0">
      <alignment horizontal="center" vertical="bottom"/>
    </xf>
    <xf numFmtId="49" fontId="38" fillId="4" borderId="3" applyNumberFormat="1" applyFont="1" applyFill="1" applyBorder="1" applyAlignment="1" applyProtection="0">
      <alignment horizontal="center" vertical="bottom"/>
    </xf>
    <xf numFmtId="0" fontId="42" fillId="4" borderId="3" applyNumberFormat="0" applyFont="1" applyFill="1" applyBorder="1" applyAlignment="1" applyProtection="0">
      <alignment horizontal="center" vertical="bottom"/>
    </xf>
    <xf numFmtId="0" fontId="42" fillId="4" borderId="3" applyNumberFormat="1" applyFont="1" applyFill="1" applyBorder="1" applyAlignment="1" applyProtection="0">
      <alignment horizontal="center" vertical="bottom"/>
    </xf>
    <xf numFmtId="0" fontId="15" fillId="5" borderId="3" applyNumberFormat="0" applyFont="1" applyFill="1" applyBorder="1" applyAlignment="1" applyProtection="0">
      <alignment horizontal="center" vertical="bottom"/>
    </xf>
    <xf numFmtId="0" fontId="39" fillId="4" borderId="3" applyNumberFormat="0" applyFont="1" applyFill="1" applyBorder="1" applyAlignment="1" applyProtection="0">
      <alignment horizontal="center" vertical="bottom"/>
    </xf>
    <xf numFmtId="0" fontId="15" fillId="5" borderId="135" applyNumberFormat="0" applyFont="1" applyFill="1" applyBorder="1" applyAlignment="1" applyProtection="0">
      <alignment horizontal="center" vertical="bottom"/>
    </xf>
    <xf numFmtId="0" fontId="37" fillId="5" borderId="136" applyNumberFormat="0" applyFont="1" applyFill="1" applyBorder="1" applyAlignment="1" applyProtection="0">
      <alignment horizontal="center" vertical="bottom"/>
    </xf>
    <xf numFmtId="0" fontId="15" fillId="5" borderId="137" applyNumberFormat="0" applyFont="1" applyFill="1" applyBorder="1" applyAlignment="1" applyProtection="0">
      <alignment horizontal="center" vertical="bottom"/>
    </xf>
    <xf numFmtId="0" fontId="38" fillId="5" borderId="137" applyNumberFormat="0" applyFont="1" applyFill="1" applyBorder="1" applyAlignment="1" applyProtection="0">
      <alignment horizontal="center" vertical="bottom"/>
    </xf>
    <xf numFmtId="0" fontId="42" fillId="5" borderId="137" applyNumberFormat="0" applyFont="1" applyFill="1" applyBorder="1" applyAlignment="1" applyProtection="0">
      <alignment horizontal="center" vertical="bottom"/>
    </xf>
    <xf numFmtId="0" fontId="37" fillId="5" borderId="137" applyNumberFormat="0" applyFont="1" applyFill="1" applyBorder="1" applyAlignment="1" applyProtection="0">
      <alignment horizontal="center" vertical="bottom"/>
    </xf>
    <xf numFmtId="0" fontId="39" fillId="5" borderId="138"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0" fillId="4" borderId="139" applyNumberFormat="0" applyFont="1" applyFill="1" applyBorder="1" applyAlignment="1" applyProtection="0">
      <alignment vertical="center"/>
    </xf>
    <xf numFmtId="49" fontId="43" fillId="4" borderId="5" applyNumberFormat="1" applyFont="1" applyFill="1" applyBorder="1" applyAlignment="1" applyProtection="0">
      <alignment horizontal="left" vertical="center"/>
    </xf>
    <xf numFmtId="0" fontId="44" fillId="4" borderId="5" applyNumberFormat="0" applyFont="1" applyFill="1" applyBorder="1" applyAlignment="1" applyProtection="0">
      <alignment vertical="center"/>
    </xf>
    <xf numFmtId="49" fontId="45" fillId="4" borderId="5" applyNumberFormat="1" applyFont="1" applyFill="1" applyBorder="1" applyAlignment="1" applyProtection="0">
      <alignment vertical="center"/>
    </xf>
    <xf numFmtId="0" fontId="0" fillId="4" borderId="140" applyNumberFormat="0" applyFont="1" applyFill="1" applyBorder="1" applyAlignment="1" applyProtection="0">
      <alignment vertical="center"/>
    </xf>
    <xf numFmtId="49" fontId="48" fillId="4" borderId="16" applyNumberFormat="1" applyFont="1" applyFill="1" applyBorder="1" applyAlignment="1" applyProtection="0">
      <alignment horizontal="center" vertical="center"/>
    </xf>
    <xf numFmtId="0" fontId="48" fillId="4" borderId="16" applyNumberFormat="0" applyFont="1" applyFill="1" applyBorder="1" applyAlignment="1" applyProtection="0">
      <alignment horizontal="center" vertical="center"/>
    </xf>
    <xf numFmtId="0" fontId="49" fillId="4" borderId="14" applyNumberFormat="0" applyFont="1" applyFill="1" applyBorder="1" applyAlignment="1" applyProtection="0">
      <alignment horizontal="center" vertical="center"/>
    </xf>
    <xf numFmtId="0" fontId="49" fillId="4" borderId="16" applyNumberFormat="0" applyFont="1" applyFill="1" applyBorder="1" applyAlignment="1" applyProtection="0">
      <alignment horizontal="center" vertical="center"/>
    </xf>
    <xf numFmtId="49" fontId="43" fillId="4" borderId="16" applyNumberFormat="1" applyFont="1" applyFill="1" applyBorder="1" applyAlignment="1" applyProtection="0">
      <alignment horizontal="right" vertical="center"/>
    </xf>
    <xf numFmtId="0" fontId="43" fillId="4" borderId="16" applyNumberFormat="0" applyFont="1" applyFill="1" applyBorder="1" applyAlignment="1" applyProtection="0">
      <alignment horizontal="right" vertical="center"/>
    </xf>
    <xf numFmtId="0" fontId="49" fillId="4" borderId="141" applyNumberFormat="0" applyFont="1" applyFill="1" applyBorder="1" applyAlignment="1" applyProtection="0">
      <alignment horizontal="center" vertical="center"/>
    </xf>
    <xf numFmtId="49" fontId="43" fillId="4" borderId="16" applyNumberFormat="1" applyFont="1" applyFill="1" applyBorder="1" applyAlignment="1" applyProtection="0">
      <alignment horizontal="left" vertical="center"/>
    </xf>
    <xf numFmtId="0" fontId="43" fillId="4" borderId="142" applyNumberFormat="0" applyFont="1" applyFill="1" applyBorder="1" applyAlignment="1" applyProtection="0">
      <alignment horizontal="left" vertical="center"/>
    </xf>
    <xf numFmtId="0" fontId="50" fillId="4" borderId="143" applyNumberFormat="0" applyFont="1" applyFill="1" applyBorder="1" applyAlignment="1" applyProtection="0">
      <alignment horizontal="center" vertical="center"/>
    </xf>
    <xf numFmtId="0" fontId="50" fillId="4" borderId="144" applyNumberFormat="0" applyFont="1" applyFill="1" applyBorder="1" applyAlignment="1" applyProtection="0">
      <alignment horizontal="center" vertical="center"/>
    </xf>
    <xf numFmtId="0" fontId="50" fillId="4" borderId="145" applyNumberFormat="0" applyFont="1" applyFill="1" applyBorder="1" applyAlignment="1" applyProtection="0">
      <alignment horizontal="center" vertical="center"/>
    </xf>
    <xf numFmtId="0" fontId="0" fillId="4" borderId="146" applyNumberFormat="0" applyFont="1" applyFill="1" applyBorder="1" applyAlignment="1" applyProtection="0">
      <alignment vertical="center"/>
    </xf>
    <xf numFmtId="22" fontId="43" fillId="4" borderId="16" applyNumberFormat="1" applyFont="1" applyFill="1" applyBorder="1" applyAlignment="1" applyProtection="0">
      <alignment horizontal="center" vertical="center"/>
    </xf>
    <xf numFmtId="0" fontId="43" fillId="4" borderId="16" applyNumberFormat="0" applyFont="1" applyFill="1" applyBorder="1" applyAlignment="1" applyProtection="0">
      <alignment horizontal="center" vertical="center"/>
    </xf>
    <xf numFmtId="0" fontId="43" fillId="4" borderId="92" applyNumberFormat="0" applyFont="1" applyFill="1" applyBorder="1" applyAlignment="1" applyProtection="0">
      <alignment horizontal="center" vertical="center"/>
    </xf>
    <xf numFmtId="0" fontId="43" fillId="4" borderId="16" applyNumberFormat="0" applyFont="1" applyFill="1" applyBorder="1" applyAlignment="1" applyProtection="0">
      <alignment horizontal="left" vertical="center"/>
    </xf>
    <xf numFmtId="0" fontId="43" fillId="4" borderId="53" applyNumberFormat="0" applyFont="1" applyFill="1" applyBorder="1" applyAlignment="1" applyProtection="0">
      <alignment horizontal="left" vertical="center"/>
    </xf>
    <xf numFmtId="0" fontId="43" fillId="4" borderId="53" applyNumberFormat="0" applyFont="1" applyFill="1" applyBorder="1" applyAlignment="1" applyProtection="0">
      <alignment horizontal="center" vertical="center"/>
    </xf>
    <xf numFmtId="0" fontId="0" fillId="4" borderId="147" applyNumberFormat="0" applyFont="1" applyFill="1" applyBorder="1" applyAlignment="1" applyProtection="0">
      <alignment vertical="center"/>
    </xf>
    <xf numFmtId="0" fontId="0" fillId="4" borderId="148" applyNumberFormat="0" applyFont="1" applyFill="1" applyBorder="1" applyAlignment="1" applyProtection="0">
      <alignment vertical="center"/>
    </xf>
    <xf numFmtId="49" fontId="43" fillId="4" borderId="149" applyNumberFormat="1" applyFont="1" applyFill="1" applyBorder="1" applyAlignment="1" applyProtection="0">
      <alignment horizontal="center" vertical="center"/>
    </xf>
    <xf numFmtId="0" fontId="43" fillId="4" borderId="150" applyNumberFormat="0" applyFont="1" applyFill="1" applyBorder="1" applyAlignment="1" applyProtection="0">
      <alignment horizontal="center" vertical="center"/>
    </xf>
    <xf numFmtId="49" fontId="51" fillId="4" borderId="149" applyNumberFormat="1" applyFont="1" applyFill="1" applyBorder="1" applyAlignment="1" applyProtection="0">
      <alignment horizontal="center" vertical="center"/>
    </xf>
    <xf numFmtId="0" fontId="0" fillId="4" borderId="151" applyNumberFormat="0" applyFont="1" applyFill="1" applyBorder="1" applyAlignment="1" applyProtection="0">
      <alignment vertical="center"/>
    </xf>
    <xf numFmtId="49" fontId="43" fillId="4" borderId="152" applyNumberFormat="1" applyFont="1" applyFill="1" applyBorder="1" applyAlignment="1" applyProtection="0">
      <alignment horizontal="center" vertical="center"/>
    </xf>
    <xf numFmtId="0" fontId="43" fillId="4" borderId="153" applyNumberFormat="0" applyFont="1" applyFill="1" applyBorder="1" applyAlignment="1" applyProtection="0">
      <alignment horizontal="center" vertical="center"/>
    </xf>
    <xf numFmtId="0" fontId="43" fillId="4" borderId="154" applyNumberFormat="0" applyFont="1" applyFill="1" applyBorder="1" applyAlignment="1" applyProtection="0">
      <alignment horizontal="center" vertical="center"/>
    </xf>
    <xf numFmtId="0" fontId="44" fillId="4" borderId="155" applyNumberFormat="0" applyFont="1" applyFill="1" applyBorder="1" applyAlignment="1" applyProtection="0">
      <alignment horizontal="left" vertical="center"/>
    </xf>
    <xf numFmtId="0" fontId="44" fillId="4" borderId="16" applyNumberFormat="0" applyFont="1" applyFill="1" applyBorder="1" applyAlignment="1" applyProtection="0">
      <alignment horizontal="left" vertical="center"/>
    </xf>
    <xf numFmtId="0" fontId="52" fillId="4" borderId="16" applyNumberFormat="0" applyFont="1" applyFill="1" applyBorder="1" applyAlignment="1" applyProtection="0">
      <alignment horizontal="center" vertical="center"/>
    </xf>
    <xf numFmtId="0" fontId="43" fillId="4" borderId="156" applyNumberFormat="0" applyFont="1" applyFill="1" applyBorder="1" applyAlignment="1" applyProtection="0">
      <alignment horizontal="center" vertical="center"/>
    </xf>
    <xf numFmtId="0" fontId="44" fillId="4" borderId="157" applyNumberFormat="0" applyFont="1" applyFill="1" applyBorder="1" applyAlignment="1" applyProtection="0">
      <alignment horizontal="left" vertical="center"/>
    </xf>
    <xf numFmtId="0" fontId="44" fillId="4" borderId="158" applyNumberFormat="0" applyFont="1" applyFill="1" applyBorder="1" applyAlignment="1" applyProtection="0">
      <alignment horizontal="left" vertical="center"/>
    </xf>
    <xf numFmtId="0" fontId="53" fillId="4" borderId="157" applyNumberFormat="0" applyFont="1" applyFill="1" applyBorder="1" applyAlignment="1" applyProtection="0">
      <alignment horizontal="left" vertical="center"/>
    </xf>
    <xf numFmtId="3" fontId="44" fillId="4" borderId="157" applyNumberFormat="1" applyFont="1" applyFill="1" applyBorder="1" applyAlignment="1" applyProtection="0">
      <alignment horizontal="right" vertical="center"/>
    </xf>
    <xf numFmtId="0" fontId="44" fillId="4" borderId="159" applyNumberFormat="0" applyFont="1" applyFill="1" applyBorder="1" applyAlignment="1" applyProtection="0">
      <alignment horizontal="left" vertical="center"/>
    </xf>
    <xf numFmtId="0" fontId="44" fillId="4" borderId="160" applyNumberFormat="0" applyFont="1" applyFill="1" applyBorder="1" applyAlignment="1" applyProtection="0">
      <alignment horizontal="left" vertical="center"/>
    </xf>
    <xf numFmtId="0" fontId="52" fillId="4" borderId="161" applyNumberFormat="0" applyFont="1" applyFill="1" applyBorder="1" applyAlignment="1" applyProtection="0">
      <alignment horizontal="center" vertical="center"/>
    </xf>
    <xf numFmtId="0" fontId="43" fillId="4" borderId="14" applyNumberFormat="0" applyFont="1" applyFill="1" applyBorder="1" applyAlignment="1" applyProtection="0">
      <alignment horizontal="center" vertical="center"/>
    </xf>
    <xf numFmtId="0" fontId="43" fillId="4" borderId="162" applyNumberFormat="0" applyFont="1" applyFill="1" applyBorder="1" applyAlignment="1" applyProtection="0">
      <alignment horizontal="center" vertical="center"/>
    </xf>
    <xf numFmtId="0" fontId="43" fillId="4" borderId="94" applyNumberFormat="0" applyFont="1" applyFill="1" applyBorder="1" applyAlignment="1" applyProtection="0">
      <alignment horizontal="center" vertical="center"/>
    </xf>
    <xf numFmtId="0" fontId="43" fillId="4" borderId="95" applyNumberFormat="0" applyFont="1" applyFill="1" applyBorder="1" applyAlignment="1" applyProtection="0">
      <alignment horizontal="center" vertical="center"/>
    </xf>
    <xf numFmtId="0" fontId="52" fillId="4" borderId="95"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49" fontId="54" fillId="4" borderId="5" applyNumberFormat="1" applyFont="1" applyFill="1" applyBorder="1" applyAlignment="1" applyProtection="0">
      <alignment horizontal="left" vertical="center"/>
    </xf>
    <xf numFmtId="0" fontId="54" fillId="4" borderId="5" applyNumberFormat="0" applyFont="1" applyFill="1" applyBorder="1" applyAlignment="1" applyProtection="0">
      <alignment horizontal="left" vertical="center"/>
    </xf>
    <xf numFmtId="0" fontId="55" fillId="4" borderId="5" applyNumberFormat="0" applyFont="1" applyFill="1" applyBorder="1" applyAlignment="1" applyProtection="0">
      <alignment horizontal="center" vertical="center"/>
    </xf>
    <xf numFmtId="49" fontId="17" fillId="4" borderId="5" applyNumberFormat="1" applyFont="1" applyFill="1" applyBorder="1" applyAlignment="1" applyProtection="0">
      <alignment horizontal="left" vertical="center"/>
    </xf>
    <xf numFmtId="0" fontId="55" fillId="4" borderId="5" applyNumberFormat="0" applyFont="1" applyFill="1" applyBorder="1" applyAlignment="1" applyProtection="0">
      <alignment vertical="center"/>
    </xf>
    <xf numFmtId="49" fontId="45" fillId="4" borderId="140" applyNumberFormat="1" applyFont="1" applyFill="1" applyBorder="1" applyAlignment="1" applyProtection="0">
      <alignment vertical="center"/>
    </xf>
    <xf numFmtId="0" fontId="0" fillId="4" borderId="163" applyNumberFormat="0" applyFont="1" applyFill="1" applyBorder="1" applyAlignment="1" applyProtection="0">
      <alignment vertical="center"/>
    </xf>
    <xf numFmtId="0" fontId="0" fillId="4" borderId="164" applyNumberFormat="0" applyFont="1" applyFill="1" applyBorder="1" applyAlignment="1" applyProtection="0">
      <alignment vertical="center"/>
    </xf>
    <xf numFmtId="49" fontId="55" fillId="4" borderId="16" applyNumberFormat="1" applyFont="1" applyFill="1" applyBorder="1" applyAlignment="1" applyProtection="0">
      <alignment horizontal="left" vertical="center"/>
    </xf>
    <xf numFmtId="0" fontId="55" fillId="4" borderId="165" applyNumberFormat="0" applyFont="1" applyFill="1" applyBorder="1" applyAlignment="1" applyProtection="0">
      <alignment horizontal="left" vertical="center"/>
    </xf>
    <xf numFmtId="0" fontId="55" fillId="4" borderId="166" applyNumberFormat="0" applyFont="1" applyFill="1" applyBorder="1" applyAlignment="1" applyProtection="0">
      <alignment horizontal="center" vertical="center"/>
    </xf>
    <xf numFmtId="0" fontId="55" fillId="4" borderId="167" applyNumberFormat="0" applyFont="1" applyFill="1" applyBorder="1" applyAlignment="1" applyProtection="0">
      <alignment horizontal="center" vertical="center"/>
    </xf>
    <xf numFmtId="0" fontId="55" fillId="4" borderId="168" applyNumberFormat="0" applyFont="1" applyFill="1" applyBorder="1" applyAlignment="1" applyProtection="0">
      <alignment horizontal="center" vertical="center"/>
    </xf>
    <xf numFmtId="0" fontId="55" fillId="4" borderId="16" applyNumberFormat="0" applyFont="1" applyFill="1" applyBorder="1" applyAlignment="1" applyProtection="0">
      <alignment vertical="center"/>
    </xf>
    <xf numFmtId="0" fontId="55" fillId="4" borderId="169" applyNumberFormat="0" applyFont="1" applyFill="1" applyBorder="1" applyAlignment="1" applyProtection="0">
      <alignment vertical="center"/>
    </xf>
    <xf numFmtId="0" fontId="0" fillId="4" borderId="169" applyNumberFormat="0" applyFont="1" applyFill="1" applyBorder="1" applyAlignment="1" applyProtection="0">
      <alignment vertical="center"/>
    </xf>
    <xf numFmtId="0" fontId="0" fillId="4" borderId="170" applyNumberFormat="0" applyFont="1" applyFill="1" applyBorder="1" applyAlignment="1" applyProtection="0">
      <alignment vertical="center"/>
    </xf>
    <xf numFmtId="0" fontId="55" fillId="4" borderId="16" applyNumberFormat="0" applyFont="1" applyFill="1" applyBorder="1" applyAlignment="1" applyProtection="0">
      <alignment horizontal="left" vertical="center"/>
    </xf>
    <xf numFmtId="49" fontId="57" fillId="4" borderId="16" applyNumberFormat="1" applyFont="1" applyFill="1" applyBorder="1" applyAlignment="1" applyProtection="0">
      <alignment vertical="center"/>
    </xf>
    <xf numFmtId="0" fontId="58" fillId="4" borderId="16" applyNumberFormat="0" applyFont="1" applyFill="1" applyBorder="1" applyAlignment="1" applyProtection="0">
      <alignment horizontal="center" vertical="center"/>
    </xf>
    <xf numFmtId="49" fontId="55" fillId="4" borderId="16" applyNumberFormat="1" applyFont="1" applyFill="1" applyBorder="1" applyAlignment="1" applyProtection="0">
      <alignment horizontal="right" vertical="center"/>
    </xf>
    <xf numFmtId="0" fontId="3" fillId="4" borderId="28" applyNumberFormat="0" applyFont="1" applyFill="1" applyBorder="1" applyAlignment="1" applyProtection="0">
      <alignment horizontal="center" vertical="center"/>
    </xf>
    <xf numFmtId="0" fontId="3" fillId="4" borderId="171" applyNumberFormat="0" applyFont="1" applyFill="1" applyBorder="1" applyAlignment="1" applyProtection="0">
      <alignment horizontal="center" vertical="center"/>
    </xf>
    <xf numFmtId="0" fontId="0" fillId="4" borderId="172" applyNumberFormat="0" applyFont="1" applyFill="1" applyBorder="1" applyAlignment="1" applyProtection="0">
      <alignment vertical="center"/>
    </xf>
    <xf numFmtId="0" fontId="0" fillId="4" borderId="173" applyNumberFormat="0" applyFont="1" applyFill="1" applyBorder="1" applyAlignment="1" applyProtection="0">
      <alignment vertical="center"/>
    </xf>
    <xf numFmtId="0" fontId="0" fillId="4" borderId="174" applyNumberFormat="0" applyFont="1" applyFill="1" applyBorder="1" applyAlignment="1" applyProtection="0">
      <alignment vertical="center"/>
    </xf>
    <xf numFmtId="49" fontId="17" fillId="4" borderId="175" applyNumberFormat="1" applyFont="1" applyFill="1" applyBorder="1" applyAlignment="1" applyProtection="0">
      <alignment horizontal="center" vertical="center"/>
    </xf>
    <xf numFmtId="49" fontId="17" fillId="4" borderId="176" applyNumberFormat="1" applyFont="1" applyFill="1" applyBorder="1" applyAlignment="1" applyProtection="0">
      <alignment horizontal="center" vertical="center"/>
    </xf>
    <xf numFmtId="0" fontId="17" fillId="4" borderId="68" applyNumberFormat="0" applyFont="1" applyFill="1" applyBorder="1" applyAlignment="1" applyProtection="0">
      <alignment horizontal="center" vertical="center"/>
    </xf>
    <xf numFmtId="0" fontId="17" fillId="4" borderId="177" applyNumberFormat="0" applyFont="1" applyFill="1" applyBorder="1" applyAlignment="1" applyProtection="0">
      <alignment horizontal="center" vertical="center"/>
    </xf>
    <xf numFmtId="49" fontId="17" fillId="4" borderId="178" applyNumberFormat="1" applyFont="1" applyFill="1" applyBorder="1" applyAlignment="1" applyProtection="0">
      <alignment horizontal="center" vertical="center"/>
    </xf>
    <xf numFmtId="49" fontId="17" fillId="4" borderId="179" applyNumberFormat="1" applyFont="1" applyFill="1" applyBorder="1" applyAlignment="1" applyProtection="0">
      <alignment horizontal="center" vertical="center"/>
    </xf>
    <xf numFmtId="49" fontId="17" fillId="4" borderId="180" applyNumberFormat="1" applyFont="1" applyFill="1" applyBorder="1" applyAlignment="1" applyProtection="0">
      <alignment horizontal="center" vertical="center"/>
    </xf>
    <xf numFmtId="59" fontId="59" fillId="4" borderId="110" applyNumberFormat="1" applyFont="1" applyFill="1" applyBorder="1" applyAlignment="1" applyProtection="0">
      <alignment horizontal="right" vertical="center"/>
    </xf>
    <xf numFmtId="0" fontId="17" fillId="4" borderId="181" applyNumberFormat="0" applyFont="1" applyFill="1" applyBorder="1" applyAlignment="1" applyProtection="0">
      <alignment horizontal="left" vertical="center"/>
    </xf>
    <xf numFmtId="0" fontId="0" fillId="4" borderId="182" applyNumberFormat="0" applyFont="1" applyFill="1" applyBorder="1" applyAlignment="1" applyProtection="0">
      <alignment horizontal="left" vertical="center"/>
    </xf>
    <xf numFmtId="0" fontId="0" fillId="4" borderId="183" applyNumberFormat="0" applyFont="1" applyFill="1" applyBorder="1" applyAlignment="1" applyProtection="0">
      <alignment horizontal="left" vertical="center"/>
    </xf>
    <xf numFmtId="0" fontId="59" fillId="4" borderId="184" applyNumberFormat="0" applyFont="1" applyFill="1" applyBorder="1" applyAlignment="1" applyProtection="0">
      <alignment horizontal="center" vertical="center"/>
    </xf>
    <xf numFmtId="1" fontId="17" fillId="4" borderId="185" applyNumberFormat="1" applyFont="1" applyFill="1" applyBorder="1" applyAlignment="1" applyProtection="0">
      <alignment horizontal="center" vertical="center"/>
    </xf>
    <xf numFmtId="0" fontId="17" fillId="4" borderId="186" applyNumberFormat="0" applyFont="1" applyFill="1" applyBorder="1" applyAlignment="1" applyProtection="0">
      <alignment horizontal="center" vertical="center"/>
    </xf>
    <xf numFmtId="0" fontId="1" fillId="4" borderId="110" applyNumberFormat="0" applyFont="1" applyFill="1" applyBorder="1" applyAlignment="1" applyProtection="0">
      <alignment horizontal="center" vertical="center"/>
    </xf>
    <xf numFmtId="59" fontId="59" fillId="4" borderId="187" applyNumberFormat="1" applyFont="1" applyFill="1" applyBorder="1" applyAlignment="1" applyProtection="0">
      <alignment horizontal="right" vertical="center"/>
    </xf>
    <xf numFmtId="0" fontId="17" fillId="4" borderId="188" applyNumberFormat="0" applyFont="1" applyFill="1" applyBorder="1" applyAlignment="1" applyProtection="0">
      <alignment horizontal="left" vertical="center"/>
    </xf>
    <xf numFmtId="0" fontId="0" fillId="4" borderId="167" applyNumberFormat="0" applyFont="1" applyFill="1" applyBorder="1" applyAlignment="1" applyProtection="0">
      <alignment horizontal="left" vertical="center"/>
    </xf>
    <xf numFmtId="0" fontId="0" fillId="4" borderId="189" applyNumberFormat="0" applyFont="1" applyFill="1" applyBorder="1" applyAlignment="1" applyProtection="0">
      <alignment horizontal="left" vertical="center"/>
    </xf>
    <xf numFmtId="0" fontId="59" fillId="4" borderId="190" applyNumberFormat="0" applyFont="1" applyFill="1" applyBorder="1" applyAlignment="1" applyProtection="0">
      <alignment horizontal="center" vertical="center"/>
    </xf>
    <xf numFmtId="1" fontId="17" fillId="4" borderId="191" applyNumberFormat="1" applyFont="1" applyFill="1" applyBorder="1" applyAlignment="1" applyProtection="0">
      <alignment horizontal="center" vertical="center"/>
    </xf>
    <xf numFmtId="0" fontId="17" fillId="4" borderId="192" applyNumberFormat="0" applyFont="1" applyFill="1" applyBorder="1" applyAlignment="1" applyProtection="0">
      <alignment horizontal="center" vertical="center"/>
    </xf>
    <xf numFmtId="0" fontId="1" fillId="4" borderId="187" applyNumberFormat="0" applyFont="1" applyFill="1" applyBorder="1" applyAlignment="1" applyProtection="0">
      <alignment horizontal="center" vertical="center"/>
    </xf>
    <xf numFmtId="0" fontId="0" fillId="4" borderId="193" applyNumberFormat="0" applyFont="1" applyFill="1" applyBorder="1" applyAlignment="1" applyProtection="0">
      <alignment vertical="center"/>
    </xf>
    <xf numFmtId="59" fontId="59" fillId="4" borderId="113" applyNumberFormat="1" applyFont="1" applyFill="1" applyBorder="1" applyAlignment="1" applyProtection="0">
      <alignment horizontal="right" vertical="center"/>
    </xf>
    <xf numFmtId="0" fontId="17" fillId="4" borderId="194" applyNumberFormat="0" applyFont="1" applyFill="1" applyBorder="1" applyAlignment="1" applyProtection="0">
      <alignment horizontal="left" vertical="center"/>
    </xf>
    <xf numFmtId="0" fontId="0" fillId="4" borderId="195" applyNumberFormat="0" applyFont="1" applyFill="1" applyBorder="1" applyAlignment="1" applyProtection="0">
      <alignment horizontal="left" vertical="center"/>
    </xf>
    <xf numFmtId="0" fontId="0" fillId="4" borderId="196" applyNumberFormat="0" applyFont="1" applyFill="1" applyBorder="1" applyAlignment="1" applyProtection="0">
      <alignment horizontal="left" vertical="center"/>
    </xf>
    <xf numFmtId="0" fontId="59" fillId="4" borderId="197" applyNumberFormat="0" applyFont="1" applyFill="1" applyBorder="1" applyAlignment="1" applyProtection="0">
      <alignment horizontal="center" vertical="center"/>
    </xf>
    <xf numFmtId="1" fontId="17" fillId="4" borderId="198" applyNumberFormat="1" applyFont="1" applyFill="1" applyBorder="1" applyAlignment="1" applyProtection="0">
      <alignment horizontal="center" vertical="center"/>
    </xf>
    <xf numFmtId="0" fontId="17" fillId="4" borderId="199" applyNumberFormat="0" applyFont="1" applyFill="1" applyBorder="1" applyAlignment="1" applyProtection="0">
      <alignment horizontal="center" vertical="center"/>
    </xf>
    <xf numFmtId="0" fontId="1" fillId="4" borderId="113"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0" fontId="1" fillId="4" borderId="5" applyNumberFormat="0" applyFont="1" applyFill="1" applyBorder="1" applyAlignment="1" applyProtection="0">
      <alignment vertical="center"/>
    </xf>
    <xf numFmtId="49" fontId="45" fillId="4" borderId="5" applyNumberFormat="1" applyFont="1" applyFill="1" applyBorder="1" applyAlignment="1" applyProtection="0">
      <alignment horizontal="center" vertical="center"/>
    </xf>
    <xf numFmtId="0" fontId="45" fillId="4" borderId="140" applyNumberFormat="0" applyFont="1" applyFill="1" applyBorder="1" applyAlignment="1" applyProtection="0">
      <alignment horizontal="center" vertical="center"/>
    </xf>
    <xf numFmtId="49" fontId="43" fillId="4" borderId="16" applyNumberFormat="1" applyFont="1" applyFill="1" applyBorder="1" applyAlignment="1" applyProtection="0">
      <alignment horizontal="center" vertical="center"/>
    </xf>
    <xf numFmtId="0" fontId="43" fillId="4" borderId="163" applyNumberFormat="0" applyFont="1" applyFill="1" applyBorder="1" applyAlignment="1" applyProtection="0">
      <alignment horizontal="center" vertical="center"/>
    </xf>
    <xf numFmtId="0" fontId="43" fillId="4" borderId="164" applyNumberFormat="0" applyFont="1" applyFill="1" applyBorder="1" applyAlignment="1" applyProtection="0">
      <alignment horizontal="center" vertical="center"/>
    </xf>
    <xf numFmtId="0" fontId="43" fillId="4" borderId="165" applyNumberFormat="0" applyFont="1" applyFill="1" applyBorder="1" applyAlignment="1" applyProtection="0">
      <alignment horizontal="left" vertical="center"/>
    </xf>
    <xf numFmtId="49" fontId="43" fillId="4" borderId="166" applyNumberFormat="1" applyFont="1" applyFill="1" applyBorder="1" applyAlignment="1" applyProtection="0">
      <alignment horizontal="left" vertical="center"/>
    </xf>
    <xf numFmtId="0" fontId="43" fillId="4" borderId="167" applyNumberFormat="0" applyFont="1" applyFill="1" applyBorder="1" applyAlignment="1" applyProtection="0">
      <alignment horizontal="left" vertical="center"/>
    </xf>
    <xf numFmtId="0" fontId="43" fillId="4" borderId="168" applyNumberFormat="0" applyFont="1" applyFill="1" applyBorder="1" applyAlignment="1" applyProtection="0">
      <alignment horizontal="left" vertical="center"/>
    </xf>
    <xf numFmtId="0" fontId="43" fillId="4" borderId="16" applyNumberFormat="0" applyFont="1" applyFill="1" applyBorder="1" applyAlignment="1" applyProtection="0">
      <alignment vertical="center"/>
    </xf>
    <xf numFmtId="49" fontId="60" fillId="4" borderId="27" applyNumberFormat="1" applyFont="1" applyFill="1" applyBorder="1" applyAlignment="1" applyProtection="0">
      <alignment horizontal="center" vertical="center"/>
    </xf>
    <xf numFmtId="0" fontId="0" fillId="4" borderId="200" applyNumberFormat="0" applyFont="1" applyFill="1" applyBorder="1" applyAlignment="1" applyProtection="0">
      <alignment vertical="center"/>
    </xf>
    <xf numFmtId="0" fontId="0" fillId="4" borderId="156" applyNumberFormat="0" applyFont="1" applyFill="1" applyBorder="1" applyAlignment="1" applyProtection="0">
      <alignment vertical="center"/>
    </xf>
    <xf numFmtId="49" fontId="53" fillId="4" borderId="201" applyNumberFormat="1" applyFont="1" applyFill="1" applyBorder="1" applyAlignment="1" applyProtection="0">
      <alignment horizontal="center" vertical="center" wrapText="1"/>
    </xf>
    <xf numFmtId="49" fontId="53" fillId="4" borderId="202" applyNumberFormat="1" applyFont="1" applyFill="1" applyBorder="1" applyAlignment="1" applyProtection="0">
      <alignment horizontal="center" vertical="center" wrapText="1"/>
    </xf>
    <xf numFmtId="49" fontId="53" fillId="4" borderId="48" applyNumberFormat="1" applyFont="1" applyFill="1" applyBorder="1" applyAlignment="1" applyProtection="0">
      <alignment horizontal="center" vertical="center" wrapText="1"/>
    </xf>
    <xf numFmtId="49" fontId="53" fillId="4" borderId="203" applyNumberFormat="1" applyFont="1" applyFill="1" applyBorder="1" applyAlignment="1" applyProtection="0">
      <alignment horizontal="center" vertical="center" wrapText="1"/>
    </xf>
    <xf numFmtId="0" fontId="0" fillId="4" borderId="158" applyNumberFormat="0" applyFont="1" applyFill="1" applyBorder="1" applyAlignment="1" applyProtection="0">
      <alignment vertical="center"/>
    </xf>
    <xf numFmtId="0" fontId="61" fillId="4" borderId="204" applyNumberFormat="1" applyFont="1" applyFill="1" applyBorder="1" applyAlignment="1" applyProtection="0">
      <alignment horizontal="center" vertical="center"/>
    </xf>
    <xf numFmtId="0" fontId="61" fillId="4" borderId="205" applyNumberFormat="1" applyFont="1" applyFill="1" applyBorder="1" applyAlignment="1" applyProtection="0">
      <alignment horizontal="center" vertical="center"/>
    </xf>
    <xf numFmtId="0" fontId="61" fillId="4" borderId="206" applyNumberFormat="1" applyFont="1" applyFill="1" applyBorder="1" applyAlignment="1" applyProtection="0">
      <alignment horizontal="center" vertical="center"/>
    </xf>
    <xf numFmtId="0" fontId="61" fillId="4" borderId="207" applyNumberFormat="1" applyFont="1" applyFill="1" applyBorder="1" applyAlignment="1" applyProtection="0">
      <alignment horizontal="center" vertical="center"/>
    </xf>
    <xf numFmtId="60" fontId="62" fillId="4" borderId="201" applyNumberFormat="1" applyFont="1" applyFill="1" applyBorder="1" applyAlignment="1" applyProtection="0">
      <alignment vertical="center"/>
    </xf>
    <xf numFmtId="49" fontId="44" fillId="4" borderId="202" applyNumberFormat="1" applyFont="1" applyFill="1" applyBorder="1" applyAlignment="1" applyProtection="0">
      <alignment horizontal="left" vertical="center"/>
    </xf>
    <xf numFmtId="49" fontId="0" fillId="4" borderId="48" applyNumberFormat="1" applyFont="1" applyFill="1" applyBorder="1" applyAlignment="1" applyProtection="0">
      <alignment vertical="center"/>
    </xf>
    <xf numFmtId="49" fontId="0" fillId="9" borderId="203" applyNumberFormat="1" applyFont="1" applyFill="1" applyBorder="1" applyAlignment="1" applyProtection="0">
      <alignment vertical="center"/>
    </xf>
    <xf numFmtId="0" fontId="53" fillId="4" borderId="201" applyNumberFormat="0" applyFont="1" applyFill="1" applyBorder="1" applyAlignment="1" applyProtection="0">
      <alignment horizontal="center" vertical="center"/>
    </xf>
    <xf numFmtId="49" fontId="43" fillId="9" borderId="201" applyNumberFormat="1" applyFont="1" applyFill="1" applyBorder="1" applyAlignment="1" applyProtection="0">
      <alignment horizontal="center" vertical="center"/>
    </xf>
    <xf numFmtId="0" fontId="43" fillId="4" borderId="157" applyNumberFormat="1" applyFont="1" applyFill="1" applyBorder="1" applyAlignment="1" applyProtection="0">
      <alignment horizontal="center" vertical="center"/>
    </xf>
    <xf numFmtId="60" fontId="62" fillId="4" borderId="208" applyNumberFormat="1" applyFont="1" applyFill="1" applyBorder="1" applyAlignment="1" applyProtection="0">
      <alignment vertical="center"/>
    </xf>
    <xf numFmtId="0" fontId="44" fillId="4" borderId="209" applyNumberFormat="1" applyFont="1" applyFill="1" applyBorder="1" applyAlignment="1" applyProtection="0">
      <alignment horizontal="left" vertical="center"/>
    </xf>
    <xf numFmtId="49" fontId="0" fillId="4" borderId="210" applyNumberFormat="1" applyFont="1" applyFill="1" applyBorder="1" applyAlignment="1" applyProtection="0">
      <alignment vertical="center"/>
    </xf>
    <xf numFmtId="49" fontId="0" fillId="4" borderId="211" applyNumberFormat="1" applyFont="1" applyFill="1" applyBorder="1" applyAlignment="1" applyProtection="0">
      <alignment vertical="center"/>
    </xf>
    <xf numFmtId="0" fontId="53" fillId="4" borderId="208" applyNumberFormat="0" applyFont="1" applyFill="1" applyBorder="1" applyAlignment="1" applyProtection="0">
      <alignment horizontal="center" vertical="center"/>
    </xf>
    <xf numFmtId="49" fontId="43" fillId="4" borderId="208" applyNumberFormat="1" applyFont="1" applyFill="1" applyBorder="1" applyAlignment="1" applyProtection="0">
      <alignment horizontal="center" vertical="center"/>
    </xf>
    <xf numFmtId="0" fontId="0" fillId="4" borderId="161" applyNumberFormat="0" applyFont="1" applyFill="1" applyBorder="1" applyAlignment="1" applyProtection="0">
      <alignment vertical="center"/>
    </xf>
    <xf numFmtId="0" fontId="0" fillId="4" borderId="212" applyNumberFormat="0" applyFont="1" applyFill="1" applyBorder="1" applyAlignment="1" applyProtection="0">
      <alignment vertical="center"/>
    </xf>
    <xf numFmtId="60" fontId="62" fillId="4" borderId="213" applyNumberFormat="1" applyFont="1" applyFill="1" applyBorder="1" applyAlignment="1" applyProtection="0">
      <alignment vertical="center"/>
    </xf>
    <xf numFmtId="49" fontId="44" fillId="4" borderId="214" applyNumberFormat="1" applyFont="1" applyFill="1" applyBorder="1" applyAlignment="1" applyProtection="0">
      <alignment horizontal="left" vertical="center"/>
    </xf>
    <xf numFmtId="49" fontId="0" fillId="4" borderId="215" applyNumberFormat="1" applyFont="1" applyFill="1" applyBorder="1" applyAlignment="1" applyProtection="0">
      <alignment vertical="center"/>
    </xf>
    <xf numFmtId="49" fontId="0" fillId="4" borderId="216" applyNumberFormat="1" applyFont="1" applyFill="1" applyBorder="1" applyAlignment="1" applyProtection="0">
      <alignment vertical="center"/>
    </xf>
    <xf numFmtId="0" fontId="53" fillId="4" borderId="213" applyNumberFormat="0" applyFont="1" applyFill="1" applyBorder="1" applyAlignment="1" applyProtection="0">
      <alignment horizontal="center" vertical="center"/>
    </xf>
    <xf numFmtId="49" fontId="43" fillId="4" borderId="213" applyNumberFormat="1" applyFont="1" applyFill="1" applyBorder="1" applyAlignment="1" applyProtection="0">
      <alignment horizontal="center" vertical="center"/>
    </xf>
    <xf numFmtId="60" fontId="62" fillId="4" borderId="217" applyNumberFormat="1" applyFont="1" applyFill="1" applyBorder="1" applyAlignment="1" applyProtection="0">
      <alignment vertical="center"/>
    </xf>
    <xf numFmtId="49" fontId="44" fillId="4" borderId="218" applyNumberFormat="1" applyFont="1" applyFill="1" applyBorder="1" applyAlignment="1" applyProtection="0">
      <alignment horizontal="left" vertical="center"/>
    </xf>
    <xf numFmtId="49" fontId="0" fillId="4" borderId="219" applyNumberFormat="1" applyFont="1" applyFill="1" applyBorder="1" applyAlignment="1" applyProtection="0">
      <alignment vertical="center"/>
    </xf>
    <xf numFmtId="49" fontId="0" fillId="9" borderId="220" applyNumberFormat="1" applyFont="1" applyFill="1" applyBorder="1" applyAlignment="1" applyProtection="0">
      <alignment vertical="center"/>
    </xf>
    <xf numFmtId="0" fontId="53" fillId="4" borderId="217" applyNumberFormat="0" applyFont="1" applyFill="1" applyBorder="1" applyAlignment="1" applyProtection="0">
      <alignment horizontal="center" vertical="center"/>
    </xf>
    <xf numFmtId="49" fontId="43" fillId="9" borderId="217" applyNumberFormat="1" applyFont="1" applyFill="1" applyBorder="1" applyAlignment="1" applyProtection="0">
      <alignment horizontal="center" vertical="center"/>
    </xf>
    <xf numFmtId="49" fontId="44" fillId="4" borderId="205" applyNumberFormat="1" applyFont="1" applyFill="1" applyBorder="1" applyAlignment="1" applyProtection="0">
      <alignment horizontal="left" vertical="center"/>
    </xf>
    <xf numFmtId="49" fontId="0" fillId="4" borderId="206" applyNumberFormat="1" applyFont="1" applyFill="1" applyBorder="1" applyAlignment="1" applyProtection="0">
      <alignment vertical="center"/>
    </xf>
    <xf numFmtId="49" fontId="0" fillId="4" borderId="207" applyNumberFormat="1" applyFont="1" applyFill="1" applyBorder="1" applyAlignment="1" applyProtection="0">
      <alignment vertical="center"/>
    </xf>
    <xf numFmtId="0" fontId="53" fillId="4" borderId="204" applyNumberFormat="0" applyFont="1" applyFill="1" applyBorder="1" applyAlignment="1" applyProtection="0">
      <alignment horizontal="center" vertical="center"/>
    </xf>
    <xf numFmtId="49" fontId="43" fillId="9" borderId="208" applyNumberFormat="1" applyFont="1" applyFill="1" applyBorder="1" applyAlignment="1" applyProtection="0">
      <alignment horizontal="center" vertical="center"/>
    </xf>
    <xf numFmtId="49" fontId="43" fillId="4" borderId="204" applyNumberFormat="1" applyFont="1" applyFill="1" applyBorder="1" applyAlignment="1" applyProtection="0">
      <alignment horizontal="center" vertical="center"/>
    </xf>
    <xf numFmtId="49" fontId="44" fillId="4" borderId="209" applyNumberFormat="1" applyFont="1" applyFill="1" applyBorder="1" applyAlignment="1" applyProtection="0">
      <alignment horizontal="left" vertical="center"/>
    </xf>
    <xf numFmtId="0" fontId="0" fillId="4" borderId="211" applyNumberFormat="0" applyFont="1" applyFill="1" applyBorder="1" applyAlignment="1" applyProtection="0">
      <alignment vertical="center"/>
    </xf>
    <xf numFmtId="0" fontId="44" fillId="4" borderId="162" applyNumberFormat="0" applyFont="1" applyFill="1" applyBorder="1" applyAlignment="1" applyProtection="0">
      <alignment horizontal="left" vertical="center"/>
    </xf>
    <xf numFmtId="0" fontId="0" fillId="4" borderId="162" applyNumberFormat="0" applyFont="1" applyFill="1" applyBorder="1" applyAlignment="1" applyProtection="0">
      <alignment vertical="center"/>
    </xf>
    <xf numFmtId="0" fontId="44" fillId="4" borderId="95" applyNumberFormat="0" applyFont="1" applyFill="1" applyBorder="1" applyAlignment="1" applyProtection="0">
      <alignment horizontal="left" vertical="center"/>
    </xf>
    <xf numFmtId="0" fontId="0" applyNumberFormat="1" applyFont="1" applyFill="0" applyBorder="0" applyAlignment="1" applyProtection="0">
      <alignment vertical="bottom"/>
    </xf>
    <xf numFmtId="0" fontId="0" fillId="4" borderId="139"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140" applyNumberFormat="0" applyFont="1" applyFill="1" applyBorder="1" applyAlignment="1" applyProtection="0">
      <alignment vertical="bottom"/>
    </xf>
    <xf numFmtId="0" fontId="44" fillId="4" borderId="14" applyNumberFormat="0" applyFont="1" applyFill="1" applyBorder="1" applyAlignment="1" applyProtection="0">
      <alignment vertical="center"/>
    </xf>
    <xf numFmtId="49" fontId="17" fillId="4" borderId="16" applyNumberFormat="1" applyFont="1" applyFill="1" applyBorder="1" applyAlignment="1" applyProtection="0">
      <alignment horizontal="left" vertical="center"/>
    </xf>
    <xf numFmtId="0" fontId="44" fillId="4" borderId="16" applyNumberFormat="0" applyFont="1" applyFill="1" applyBorder="1" applyAlignment="1" applyProtection="0">
      <alignment vertical="center"/>
    </xf>
    <xf numFmtId="0" fontId="0" fillId="4" borderId="16" applyNumberFormat="0" applyFont="1" applyFill="1" applyBorder="1" applyAlignment="1" applyProtection="0">
      <alignment vertical="bottom"/>
    </xf>
    <xf numFmtId="0" fontId="1" fillId="4" borderId="16" applyNumberFormat="0" applyFont="1" applyFill="1" applyBorder="1" applyAlignment="1" applyProtection="0">
      <alignment vertical="center"/>
    </xf>
    <xf numFmtId="49" fontId="45" fillId="4" borderId="16" applyNumberFormat="1" applyFont="1" applyFill="1" applyBorder="1" applyAlignment="1" applyProtection="0">
      <alignment vertical="center"/>
    </xf>
    <xf numFmtId="0" fontId="44" fillId="4" borderId="92" applyNumberFormat="0" applyFont="1" applyFill="1" applyBorder="1" applyAlignment="1" applyProtection="0">
      <alignment vertical="center"/>
    </xf>
    <xf numFmtId="0" fontId="53" fillId="4" borderId="166" applyNumberFormat="0" applyFont="1" applyFill="1" applyBorder="1" applyAlignment="1" applyProtection="0">
      <alignment horizontal="left" vertical="center"/>
    </xf>
    <xf numFmtId="0" fontId="53" fillId="4" borderId="167" applyNumberFormat="0" applyFont="1" applyFill="1" applyBorder="1" applyAlignment="1" applyProtection="0">
      <alignment horizontal="left" vertical="center"/>
    </xf>
    <xf numFmtId="0" fontId="53" fillId="4" borderId="168" applyNumberFormat="0" applyFont="1" applyFill="1" applyBorder="1" applyAlignment="1" applyProtection="0">
      <alignment horizontal="left" vertical="center"/>
    </xf>
    <xf numFmtId="0" fontId="44" fillId="4" borderId="221" applyNumberFormat="0" applyFont="1" applyFill="1" applyBorder="1" applyAlignment="1" applyProtection="0">
      <alignment vertical="center"/>
    </xf>
    <xf numFmtId="0" fontId="44" fillId="4" borderId="169" applyNumberFormat="0" applyFont="1" applyFill="1" applyBorder="1" applyAlignment="1" applyProtection="0">
      <alignment vertical="center"/>
    </xf>
    <xf numFmtId="49" fontId="0" fillId="4" borderId="16" applyNumberFormat="1"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92"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fillId="4" borderId="156" applyNumberFormat="0" applyFont="1" applyFill="1" applyBorder="1" applyAlignment="1" applyProtection="0">
      <alignment vertical="bottom"/>
    </xf>
    <xf numFmtId="0" fontId="0" fillId="4" borderId="161" applyNumberFormat="0" applyFont="1" applyFill="1" applyBorder="1" applyAlignment="1" applyProtection="0">
      <alignment vertical="bottom"/>
    </xf>
    <xf numFmtId="3" fontId="62" fillId="4" borderId="201" applyNumberFormat="1" applyFont="1" applyFill="1" applyBorder="1" applyAlignment="1" applyProtection="0">
      <alignment horizontal="center" vertical="center"/>
    </xf>
    <xf numFmtId="3" fontId="62" fillId="4" borderId="202" applyNumberFormat="1" applyFont="1" applyFill="1" applyBorder="1" applyAlignment="1" applyProtection="0">
      <alignment horizontal="center" vertical="center"/>
    </xf>
    <xf numFmtId="3" fontId="62" fillId="4" borderId="203" applyNumberFormat="1" applyFont="1" applyFill="1" applyBorder="1" applyAlignment="1" applyProtection="0">
      <alignment horizontal="center" vertical="center"/>
    </xf>
    <xf numFmtId="49" fontId="53" fillId="4" borderId="201" applyNumberFormat="1" applyFont="1" applyFill="1" applyBorder="1" applyAlignment="1" applyProtection="0">
      <alignment horizontal="center" vertical="center"/>
    </xf>
    <xf numFmtId="3" fontId="62" fillId="4" borderId="208" applyNumberFormat="1" applyFont="1" applyFill="1" applyBorder="1" applyAlignment="1" applyProtection="0">
      <alignment horizontal="center" vertical="center"/>
    </xf>
    <xf numFmtId="3" fontId="62" fillId="4" borderId="209" applyNumberFormat="1" applyFont="1" applyFill="1" applyBorder="1" applyAlignment="1" applyProtection="0">
      <alignment horizontal="center" vertical="center"/>
    </xf>
    <xf numFmtId="3" fontId="62" fillId="4" borderId="211" applyNumberFormat="1" applyFont="1" applyFill="1" applyBorder="1" applyAlignment="1" applyProtection="0">
      <alignment horizontal="center" vertical="center"/>
    </xf>
    <xf numFmtId="49" fontId="53" fillId="4" borderId="208" applyNumberFormat="1" applyFont="1" applyFill="1" applyBorder="1" applyAlignment="1" applyProtection="0">
      <alignment horizontal="center" vertical="center"/>
    </xf>
    <xf numFmtId="60" fontId="62" fillId="4" borderId="204" applyNumberFormat="1" applyFont="1" applyFill="1" applyBorder="1" applyAlignment="1" applyProtection="0">
      <alignment vertical="center"/>
    </xf>
    <xf numFmtId="3" fontId="62" fillId="4" borderId="204" applyNumberFormat="1" applyFont="1" applyFill="1" applyBorder="1" applyAlignment="1" applyProtection="0">
      <alignment horizontal="center" vertical="center"/>
    </xf>
    <xf numFmtId="3" fontId="62" fillId="4" borderId="205" applyNumberFormat="1" applyFont="1" applyFill="1" applyBorder="1" applyAlignment="1" applyProtection="0">
      <alignment horizontal="center" vertical="center"/>
    </xf>
    <xf numFmtId="3" fontId="62" fillId="4" borderId="207" applyNumberFormat="1" applyFont="1" applyFill="1" applyBorder="1" applyAlignment="1" applyProtection="0">
      <alignment horizontal="center" vertical="center"/>
    </xf>
    <xf numFmtId="49" fontId="53" fillId="4" borderId="204" applyNumberFormat="1" applyFont="1" applyFill="1" applyBorder="1" applyAlignment="1" applyProtection="0">
      <alignment horizontal="center" vertical="center"/>
    </xf>
    <xf numFmtId="0" fontId="0" fillId="4" borderId="222" applyNumberFormat="0" applyFont="1" applyFill="1" applyBorder="1" applyAlignment="1" applyProtection="0">
      <alignment vertical="bottom"/>
    </xf>
    <xf numFmtId="0" fontId="0" fillId="4" borderId="223" applyNumberFormat="0" applyFont="1" applyFill="1" applyBorder="1" applyAlignment="1" applyProtection="0">
      <alignment vertical="bottom"/>
    </xf>
    <xf numFmtId="0" fontId="0" fillId="4" borderId="96"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97" applyNumberFormat="0" applyFont="1" applyFill="0" applyBorder="1" applyAlignment="1" applyProtection="0">
      <alignment vertical="bottom"/>
    </xf>
    <xf numFmtId="49" fontId="59" borderId="1" applyNumberFormat="1" applyFont="1" applyFill="0" applyBorder="1" applyAlignment="1" applyProtection="0">
      <alignment vertical="bottom"/>
    </xf>
    <xf numFmtId="0" fontId="59" borderId="97" applyNumberFormat="0" applyFont="1" applyFill="0" applyBorder="1" applyAlignment="1" applyProtection="0">
      <alignment vertical="bottom"/>
    </xf>
    <xf numFmtId="49" fontId="0" borderId="1" applyNumberFormat="1" applyFont="1" applyFill="0" applyBorder="1" applyAlignment="1" applyProtection="0">
      <alignment horizontal="center" vertical="bottom"/>
    </xf>
    <xf numFmtId="0" fontId="0" borderId="1" applyNumberFormat="0" applyFont="1" applyFill="0" applyBorder="1" applyAlignment="1" applyProtection="0">
      <alignment horizontal="center" vertical="bottom"/>
    </xf>
    <xf numFmtId="0" fontId="0" borderId="224" applyNumberFormat="0" applyFont="1" applyFill="0" applyBorder="1" applyAlignment="1" applyProtection="0">
      <alignment vertical="bottom"/>
    </xf>
    <xf numFmtId="49" fontId="0" fillId="9" borderId="16" applyNumberFormat="1" applyFont="1" applyFill="1" applyBorder="1" applyAlignment="1" applyProtection="0">
      <alignment vertical="bottom"/>
    </xf>
    <xf numFmtId="0" fontId="0" borderId="225" applyNumberFormat="0" applyFont="1" applyFill="0" applyBorder="1" applyAlignment="1" applyProtection="0">
      <alignment vertical="bottom"/>
    </xf>
    <xf numFmtId="0" fontId="0" fillId="9" borderId="226" applyNumberFormat="1" applyFont="1" applyFill="1" applyBorder="1" applyAlignment="1" applyProtection="0">
      <alignment vertical="bottom"/>
    </xf>
    <xf numFmtId="49" fontId="0" fillId="9" borderId="227" applyNumberFormat="1" applyFont="1" applyFill="1" applyBorder="1" applyAlignment="1" applyProtection="0">
      <alignment vertical="bottom"/>
    </xf>
    <xf numFmtId="0" fontId="0" fillId="9" borderId="168" applyNumberFormat="1" applyFont="1" applyFill="1" applyBorder="1" applyAlignment="1" applyProtection="0">
      <alignment vertical="bottom"/>
    </xf>
    <xf numFmtId="49" fontId="0" fillId="9" borderId="191" applyNumberFormat="1" applyFont="1" applyFill="1" applyBorder="1" applyAlignment="1" applyProtection="0">
      <alignment vertical="bottom"/>
    </xf>
    <xf numFmtId="0" fontId="0" borderId="93" applyNumberFormat="0" applyFont="1" applyFill="0" applyBorder="1" applyAlignment="1" applyProtection="0">
      <alignment vertical="bottom"/>
    </xf>
    <xf numFmtId="0" fontId="0" borderId="228" applyNumberFormat="0" applyFont="1" applyFill="0" applyBorder="1" applyAlignment="1" applyProtection="0">
      <alignment vertical="bottom"/>
    </xf>
    <xf numFmtId="0" fontId="0" borderId="229" applyNumberFormat="0" applyFont="1" applyFill="0" applyBorder="1" applyAlignment="1" applyProtection="0">
      <alignment vertical="bottom"/>
    </xf>
    <xf numFmtId="0" fontId="0" applyNumberFormat="1" applyFont="1" applyFill="0" applyBorder="0" applyAlignment="1" applyProtection="0">
      <alignment vertical="bottom"/>
    </xf>
    <xf numFmtId="0" fontId="0" fillId="4" borderId="97" applyNumberFormat="0" applyFont="1" applyFill="1" applyBorder="1" applyAlignment="1" applyProtection="0">
      <alignment vertical="center"/>
    </xf>
    <xf numFmtId="0" fontId="0" fillId="4" borderId="99" applyNumberFormat="0" applyFont="1" applyFill="1" applyBorder="1" applyAlignment="1" applyProtection="0">
      <alignment vertical="center"/>
    </xf>
    <xf numFmtId="49" fontId="43" fillId="4" borderId="97" applyNumberFormat="1" applyFont="1" applyFill="1" applyBorder="1" applyAlignment="1" applyProtection="0">
      <alignment horizontal="center" vertical="center"/>
    </xf>
    <xf numFmtId="0" fontId="43" fillId="4" borderId="230" applyNumberFormat="0" applyFont="1" applyFill="1" applyBorder="1" applyAlignment="1" applyProtection="0">
      <alignment horizontal="center" vertical="center"/>
    </xf>
    <xf numFmtId="0" fontId="63" fillId="4" borderId="231" applyNumberFormat="0" applyFont="1" applyFill="1" applyBorder="1" applyAlignment="1" applyProtection="0">
      <alignment horizontal="left" vertical="center"/>
    </xf>
    <xf numFmtId="0" fontId="63" fillId="4" borderId="232" applyNumberFormat="0" applyFont="1" applyFill="1" applyBorder="1" applyAlignment="1" applyProtection="0">
      <alignment horizontal="left" vertical="center"/>
    </xf>
    <xf numFmtId="0" fontId="63" fillId="4" borderId="233" applyNumberFormat="0" applyFont="1" applyFill="1" applyBorder="1" applyAlignment="1" applyProtection="0">
      <alignment horizontal="left" vertical="center"/>
    </xf>
    <xf numFmtId="0" fontId="43" fillId="4" borderId="104" applyNumberFormat="0" applyFont="1" applyFill="1" applyBorder="1" applyAlignment="1" applyProtection="0">
      <alignment vertical="center"/>
    </xf>
    <xf numFmtId="0" fontId="43" fillId="4" borderId="97" applyNumberFormat="0" applyFont="1" applyFill="1" applyBorder="1" applyAlignment="1" applyProtection="0">
      <alignment horizontal="center" vertical="center"/>
    </xf>
    <xf numFmtId="0" fontId="52" fillId="4" borderId="231" applyNumberFormat="0" applyFont="1" applyFill="1" applyBorder="1" applyAlignment="1" applyProtection="0">
      <alignment horizontal="center" vertical="center"/>
    </xf>
    <xf numFmtId="0" fontId="52" fillId="4" borderId="232" applyNumberFormat="0" applyFont="1" applyFill="1" applyBorder="1" applyAlignment="1" applyProtection="0">
      <alignment horizontal="center" vertical="center"/>
    </xf>
    <xf numFmtId="0" fontId="52" fillId="4" borderId="233" applyNumberFormat="0" applyFont="1" applyFill="1" applyBorder="1" applyAlignment="1" applyProtection="0">
      <alignment horizontal="center" vertical="center"/>
    </xf>
    <xf numFmtId="0" fontId="0" fillId="4" borderId="104" applyNumberFormat="0" applyFont="1" applyFill="1" applyBorder="1" applyAlignment="1" applyProtection="0">
      <alignment vertical="center"/>
    </xf>
    <xf numFmtId="0" fontId="52" fillId="4" borderId="97" applyNumberFormat="0" applyFont="1" applyFill="1" applyBorder="1" applyAlignment="1" applyProtection="0">
      <alignment vertical="center"/>
    </xf>
    <xf numFmtId="0" fontId="43" fillId="4" borderId="97" applyNumberFormat="0" applyFont="1" applyFill="1" applyBorder="1" applyAlignment="1" applyProtection="0">
      <alignment vertical="center"/>
    </xf>
    <xf numFmtId="0" fontId="0" fillId="4" borderId="114" applyNumberFormat="0" applyFont="1" applyFill="1" applyBorder="1" applyAlignment="1" applyProtection="0">
      <alignment vertical="center"/>
    </xf>
    <xf numFmtId="0" fontId="43" fillId="4" borderId="99" applyNumberFormat="0" applyFont="1" applyFill="1" applyBorder="1" applyAlignment="1" applyProtection="0">
      <alignment vertical="center"/>
    </xf>
    <xf numFmtId="49" fontId="43" fillId="4" borderId="230" applyNumberFormat="1" applyFont="1" applyFill="1" applyBorder="1" applyAlignment="1" applyProtection="0">
      <alignment horizontal="right" vertical="center"/>
    </xf>
    <xf numFmtId="0" fontId="0" fillId="4" borderId="232" applyNumberFormat="0" applyFont="1" applyFill="1" applyBorder="1" applyAlignment="1" applyProtection="0">
      <alignment vertical="center"/>
    </xf>
    <xf numFmtId="0" fontId="0" fillId="4" borderId="230" applyNumberFormat="0" applyFont="1" applyFill="1" applyBorder="1" applyAlignment="1" applyProtection="0">
      <alignment vertical="center"/>
    </xf>
    <xf numFmtId="0" fontId="52" fillId="4" borderId="234" applyNumberFormat="0" applyFont="1" applyFill="1" applyBorder="1" applyAlignment="1" applyProtection="0">
      <alignment horizontal="center" vertical="center"/>
    </xf>
    <xf numFmtId="0" fontId="52" fillId="4" borderId="235" applyNumberFormat="0" applyFont="1" applyFill="1" applyBorder="1" applyAlignment="1" applyProtection="0">
      <alignment horizontal="center" vertical="center"/>
    </xf>
    <xf numFmtId="49" fontId="43" fillId="4" borderId="235" applyNumberFormat="1" applyFont="1" applyFill="1" applyBorder="1" applyAlignment="1" applyProtection="0">
      <alignment horizontal="center" vertical="center"/>
    </xf>
    <xf numFmtId="0" fontId="43" fillId="4" borderId="236" applyNumberFormat="0" applyFont="1" applyFill="1" applyBorder="1" applyAlignment="1" applyProtection="0">
      <alignment horizontal="center" vertical="center"/>
    </xf>
    <xf numFmtId="0" fontId="52" fillId="4" borderId="237" applyNumberFormat="0" applyFont="1" applyFill="1" applyBorder="1" applyAlignment="1" applyProtection="0">
      <alignment horizontal="center" vertical="center"/>
    </xf>
    <xf numFmtId="0" fontId="52" fillId="4" borderId="238" applyNumberFormat="0" applyFont="1" applyFill="1" applyBorder="1" applyAlignment="1" applyProtection="0">
      <alignment horizontal="center" vertical="center"/>
    </xf>
    <xf numFmtId="0" fontId="43" fillId="4" borderId="238" applyNumberFormat="0" applyFont="1" applyFill="1" applyBorder="1" applyAlignment="1" applyProtection="0">
      <alignment horizontal="center" vertical="center"/>
    </xf>
    <xf numFmtId="0" fontId="43" fillId="4" borderId="239" applyNumberFormat="0" applyFont="1" applyFill="1" applyBorder="1" applyAlignment="1" applyProtection="0">
      <alignment horizontal="center" vertical="center"/>
    </xf>
    <xf numFmtId="0" fontId="52" fillId="4" borderId="240" applyNumberFormat="0" applyFont="1" applyFill="1" applyBorder="1" applyAlignment="1" applyProtection="0">
      <alignment horizontal="center" vertical="center"/>
    </xf>
    <xf numFmtId="0" fontId="52" fillId="4" borderId="241" applyNumberFormat="0" applyFont="1" applyFill="1" applyBorder="1" applyAlignment="1" applyProtection="0">
      <alignment horizontal="center" vertical="center"/>
    </xf>
    <xf numFmtId="0" fontId="43" fillId="4" borderId="241" applyNumberFormat="0" applyFont="1" applyFill="1" applyBorder="1" applyAlignment="1" applyProtection="0">
      <alignment horizontal="center" vertical="center"/>
    </xf>
    <xf numFmtId="0" fontId="43" fillId="4" borderId="242" applyNumberFormat="0" applyFont="1" applyFill="1" applyBorder="1" applyAlignment="1" applyProtection="0">
      <alignment horizontal="center" vertical="center"/>
    </xf>
    <xf numFmtId="0" fontId="52" fillId="4" borderId="114" applyNumberFormat="0" applyFont="1" applyFill="1" applyBorder="1" applyAlignment="1" applyProtection="0">
      <alignment horizontal="center" vertical="center"/>
    </xf>
    <xf numFmtId="0" fontId="43" fillId="4" borderId="114" applyNumberFormat="0" applyFont="1" applyFill="1" applyBorder="1" applyAlignment="1" applyProtection="0">
      <alignment horizontal="center" vertical="center"/>
    </xf>
    <xf numFmtId="0" fontId="0" fillId="4" borderId="243" applyNumberFormat="0" applyFont="1" applyFill="1" applyBorder="1" applyAlignment="1" applyProtection="0">
      <alignment vertical="center"/>
    </xf>
    <xf numFmtId="0" fontId="0" fillId="4" borderId="244" applyNumberFormat="0" applyFont="1" applyFill="1" applyBorder="1" applyAlignment="1" applyProtection="0">
      <alignment vertical="center"/>
    </xf>
    <xf numFmtId="49" fontId="43" fillId="4" borderId="157" applyNumberFormat="1" applyFont="1" applyFill="1" applyBorder="1" applyAlignment="1" applyProtection="0">
      <alignment horizontal="center" vertical="center"/>
    </xf>
    <xf numFmtId="49" fontId="43" fillId="4" borderId="245" applyNumberFormat="1" applyFont="1" applyFill="1" applyBorder="1" applyAlignment="1" applyProtection="0">
      <alignment horizontal="center" vertical="center"/>
    </xf>
    <xf numFmtId="0" fontId="43" fillId="4" borderId="246" applyNumberFormat="0" applyFont="1" applyFill="1" applyBorder="1" applyAlignment="1" applyProtection="0">
      <alignment horizontal="center" vertical="center"/>
    </xf>
    <xf numFmtId="0" fontId="43" fillId="4" borderId="247" applyNumberFormat="0" applyFont="1" applyFill="1" applyBorder="1" applyAlignment="1" applyProtection="0">
      <alignment horizontal="center" vertical="center"/>
    </xf>
    <xf numFmtId="0" fontId="62" fillId="4" borderId="246" applyNumberFormat="0" applyFont="1" applyFill="1" applyBorder="1" applyAlignment="1" applyProtection="0">
      <alignment vertical="center"/>
    </xf>
    <xf numFmtId="0" fontId="62" fillId="4" borderId="247" applyNumberFormat="0" applyFont="1" applyFill="1" applyBorder="1" applyAlignment="1" applyProtection="0">
      <alignment vertical="center"/>
    </xf>
    <xf numFmtId="0" fontId="43" fillId="4" borderId="248" applyNumberFormat="1" applyFont="1" applyFill="1" applyBorder="1" applyAlignment="1" applyProtection="0">
      <alignment horizontal="center" vertical="center"/>
    </xf>
    <xf numFmtId="0" fontId="43" fillId="4" borderId="249" applyNumberFormat="1" applyFont="1" applyFill="1" applyBorder="1" applyAlignment="1" applyProtection="0">
      <alignment horizontal="center" vertical="center"/>
    </xf>
    <xf numFmtId="49" fontId="43" fillId="4" borderId="248" applyNumberFormat="1" applyFont="1" applyFill="1" applyBorder="1" applyAlignment="1" applyProtection="0">
      <alignment horizontal="center" vertical="center"/>
    </xf>
    <xf numFmtId="49" fontId="43" fillId="4" borderId="249" applyNumberFormat="1" applyFont="1" applyFill="1" applyBorder="1" applyAlignment="1" applyProtection="0">
      <alignment horizontal="center" vertical="center"/>
    </xf>
    <xf numFmtId="0" fontId="0" fillId="4" borderId="250" applyNumberFormat="0" applyFont="1" applyFill="1" applyBorder="1" applyAlignment="1" applyProtection="0">
      <alignment vertical="center"/>
    </xf>
    <xf numFmtId="0" fontId="43" fillId="4" borderId="201" applyNumberFormat="1" applyFont="1" applyFill="1" applyBorder="1" applyAlignment="1" applyProtection="0">
      <alignment horizontal="center" vertical="center"/>
    </xf>
    <xf numFmtId="0" fontId="52" fillId="4" borderId="251" applyNumberFormat="0" applyFont="1" applyFill="1" applyBorder="1" applyAlignment="1" applyProtection="0">
      <alignment horizontal="center" vertical="center"/>
    </xf>
    <xf numFmtId="0" fontId="52" fillId="4" borderId="252" applyNumberFormat="0" applyFont="1" applyFill="1" applyBorder="1" applyAlignment="1" applyProtection="0">
      <alignment horizontal="center" vertical="center"/>
    </xf>
    <xf numFmtId="0" fontId="52" fillId="4" borderId="253" applyNumberFormat="0" applyFont="1" applyFill="1" applyBorder="1" applyAlignment="1" applyProtection="0">
      <alignment horizontal="center" vertical="center"/>
    </xf>
    <xf numFmtId="0" fontId="62" fillId="4" borderId="252" applyNumberFormat="0" applyFont="1" applyFill="1" applyBorder="1" applyAlignment="1" applyProtection="0">
      <alignment vertical="center"/>
    </xf>
    <xf numFmtId="0" fontId="62" fillId="4" borderId="253" applyNumberFormat="0" applyFont="1" applyFill="1" applyBorder="1" applyAlignment="1" applyProtection="0">
      <alignment vertical="center"/>
    </xf>
    <xf numFmtId="0" fontId="0" fillId="10" borderId="202" applyNumberFormat="0" applyFont="1" applyFill="1" applyBorder="1" applyAlignment="1" applyProtection="0">
      <alignment vertical="center"/>
    </xf>
    <xf numFmtId="0" fontId="0" fillId="4" borderId="203" applyNumberFormat="0" applyFont="1" applyFill="1" applyBorder="1" applyAlignment="1" applyProtection="0">
      <alignment vertical="center"/>
    </xf>
    <xf numFmtId="0" fontId="0" fillId="4" borderId="202" applyNumberFormat="0" applyFont="1" applyFill="1" applyBorder="1" applyAlignment="1" applyProtection="0">
      <alignment vertical="center"/>
    </xf>
    <xf numFmtId="0" fontId="43" fillId="4" borderId="204" applyNumberFormat="1" applyFont="1" applyFill="1" applyBorder="1" applyAlignment="1" applyProtection="0">
      <alignment horizontal="center" vertical="center"/>
    </xf>
    <xf numFmtId="0" fontId="52" fillId="4" borderId="254" applyNumberFormat="0" applyFont="1" applyFill="1" applyBorder="1" applyAlignment="1" applyProtection="0">
      <alignment horizontal="center" vertical="center"/>
    </xf>
    <xf numFmtId="0" fontId="52" fillId="4" borderId="255" applyNumberFormat="0" applyFont="1" applyFill="1" applyBorder="1" applyAlignment="1" applyProtection="0">
      <alignment horizontal="center" vertical="center"/>
    </xf>
    <xf numFmtId="0" fontId="52" fillId="4" borderId="256" applyNumberFormat="0" applyFont="1" applyFill="1" applyBorder="1" applyAlignment="1" applyProtection="0">
      <alignment horizontal="center" vertical="center"/>
    </xf>
    <xf numFmtId="0" fontId="62" fillId="4" borderId="255" applyNumberFormat="0" applyFont="1" applyFill="1" applyBorder="1" applyAlignment="1" applyProtection="0">
      <alignment vertical="center"/>
    </xf>
    <xf numFmtId="0" fontId="62" fillId="4" borderId="256" applyNumberFormat="0" applyFont="1" applyFill="1" applyBorder="1" applyAlignment="1" applyProtection="0">
      <alignment vertical="center"/>
    </xf>
    <xf numFmtId="0" fontId="0" fillId="4" borderId="205" applyNumberFormat="0" applyFont="1" applyFill="1" applyBorder="1" applyAlignment="1" applyProtection="0">
      <alignment vertical="center"/>
    </xf>
    <xf numFmtId="0" fontId="0" fillId="10" borderId="207" applyNumberFormat="0" applyFont="1" applyFill="1" applyBorder="1" applyAlignment="1" applyProtection="0">
      <alignment vertical="center"/>
    </xf>
    <xf numFmtId="0" fontId="0" fillId="4" borderId="207" applyNumberFormat="0" applyFont="1" applyFill="1" applyBorder="1" applyAlignment="1" applyProtection="0">
      <alignment vertical="center"/>
    </xf>
    <xf numFmtId="0" fontId="0" fillId="4" borderId="257" applyNumberFormat="0" applyFont="1" applyFill="1" applyBorder="1" applyAlignment="1" applyProtection="0">
      <alignment vertical="center"/>
    </xf>
    <xf numFmtId="0" fontId="0" fillId="4" borderId="98" applyNumberFormat="0" applyFont="1" applyFill="1" applyBorder="1" applyAlignment="1" applyProtection="0">
      <alignment vertical="center"/>
    </xf>
    <xf numFmtId="0" fontId="0" fillId="4" borderId="258" applyNumberFormat="0" applyFont="1" applyFill="1" applyBorder="1" applyAlignment="1" applyProtection="0">
      <alignment vertical="center"/>
    </xf>
    <xf numFmtId="49" fontId="43" fillId="5" borderId="130" applyNumberFormat="1" applyFont="1" applyFill="1" applyBorder="1" applyAlignment="1" applyProtection="0">
      <alignment horizontal="center" vertical="center"/>
    </xf>
    <xf numFmtId="0" fontId="43" fillId="5" borderId="132" applyNumberFormat="0" applyFont="1" applyFill="1" applyBorder="1" applyAlignment="1" applyProtection="0">
      <alignment horizontal="center" vertical="center"/>
    </xf>
    <xf numFmtId="0" fontId="0" fillId="4" borderId="259" applyNumberFormat="0" applyFont="1" applyFill="1" applyBorder="1" applyAlignment="1" applyProtection="0">
      <alignment vertical="center"/>
    </xf>
    <xf numFmtId="0" fontId="0" fillId="4" borderId="260" applyNumberFormat="0" applyFont="1" applyFill="1" applyBorder="1" applyAlignment="1" applyProtection="0">
      <alignment vertical="center"/>
    </xf>
    <xf numFmtId="0" fontId="0" fillId="4" borderId="261" applyNumberFormat="0" applyFont="1" applyFill="1" applyBorder="1" applyAlignment="1" applyProtection="0">
      <alignment vertical="center"/>
    </xf>
    <xf numFmtId="49" fontId="52" fillId="4" borderId="260" applyNumberFormat="1" applyFont="1" applyFill="1" applyBorder="1" applyAlignment="1" applyProtection="0">
      <alignment horizontal="center" vertical="center"/>
    </xf>
    <xf numFmtId="0" fontId="52" fillId="4" borderId="261" applyNumberFormat="0" applyFont="1" applyFill="1" applyBorder="1" applyAlignment="1" applyProtection="0">
      <alignment horizontal="center" vertical="center"/>
    </xf>
    <xf numFmtId="0" fontId="0" fillId="4" borderId="262" applyNumberFormat="0" applyFont="1" applyFill="1" applyBorder="1" applyAlignment="1" applyProtection="0">
      <alignment vertical="center"/>
    </xf>
    <xf numFmtId="49" fontId="43" fillId="4" borderId="231" applyNumberFormat="1" applyFont="1" applyFill="1" applyBorder="1" applyAlignment="1" applyProtection="0">
      <alignment horizontal="center" vertical="center"/>
    </xf>
    <xf numFmtId="0" fontId="43" fillId="4" borderId="232" applyNumberFormat="0" applyFont="1" applyFill="1" applyBorder="1" applyAlignment="1" applyProtection="0">
      <alignment horizontal="center" vertical="center"/>
    </xf>
    <xf numFmtId="0" fontId="43" fillId="4" borderId="233" applyNumberFormat="0" applyFont="1" applyFill="1" applyBorder="1" applyAlignment="1" applyProtection="0">
      <alignment horizontal="center" vertical="center"/>
    </xf>
    <xf numFmtId="0" fontId="43" fillId="4" borderId="263" applyNumberFormat="0" applyFont="1" applyFill="1" applyBorder="1" applyAlignment="1" applyProtection="0">
      <alignment horizontal="center" vertical="center"/>
    </xf>
    <xf numFmtId="0" fontId="0" fillId="4" borderId="264" applyNumberFormat="0" applyFont="1" applyFill="1" applyBorder="1" applyAlignment="1" applyProtection="0">
      <alignment vertical="center"/>
    </xf>
    <xf numFmtId="49" fontId="43" fillId="4" borderId="81" applyNumberFormat="1" applyFont="1" applyFill="1" applyBorder="1" applyAlignment="1" applyProtection="0">
      <alignment horizontal="center" vertical="center"/>
    </xf>
    <xf numFmtId="0" fontId="43" fillId="4" borderId="81" applyNumberFormat="0" applyFont="1" applyFill="1" applyBorder="1" applyAlignment="1" applyProtection="0">
      <alignment horizontal="center" vertical="center"/>
    </xf>
    <xf numFmtId="0" fontId="0" fillId="4" borderId="265" applyNumberFormat="0" applyFont="1" applyFill="1" applyBorder="1" applyAlignment="1" applyProtection="0">
      <alignment vertical="center"/>
    </xf>
    <xf numFmtId="0" fontId="0" fillId="4" borderId="266" applyNumberFormat="0" applyFont="1" applyFill="1" applyBorder="1" applyAlignment="1" applyProtection="0">
      <alignment vertical="center"/>
    </xf>
    <xf numFmtId="0" fontId="0" applyNumberFormat="1" applyFont="1" applyFill="0" applyBorder="0" applyAlignment="1" applyProtection="0">
      <alignment vertical="bottom"/>
    </xf>
    <xf numFmtId="49" fontId="63" fillId="4" borderId="231" applyNumberFormat="1" applyFont="1" applyFill="1" applyBorder="1" applyAlignment="1" applyProtection="0">
      <alignment horizontal="left" vertical="center"/>
    </xf>
    <xf numFmtId="49" fontId="52" fillId="4" borderId="251" applyNumberFormat="1" applyFont="1" applyFill="1" applyBorder="1" applyAlignment="1" applyProtection="0">
      <alignment horizontal="center" vertical="center"/>
    </xf>
    <xf numFmtId="0" fontId="0" fillId="4" borderId="203" applyNumberFormat="1" applyFont="1" applyFill="1" applyBorder="1" applyAlignment="1" applyProtection="0">
      <alignment vertical="center"/>
    </xf>
    <xf numFmtId="49" fontId="52" fillId="4" borderId="254" applyNumberFormat="1" applyFont="1" applyFill="1" applyBorder="1" applyAlignment="1" applyProtection="0">
      <alignment horizontal="center" vertical="center"/>
    </xf>
    <xf numFmtId="0" fontId="0" fillId="4" borderId="205" applyNumberFormat="1" applyFont="1" applyFill="1" applyBorder="1" applyAlignment="1" applyProtection="0">
      <alignment vertical="center"/>
    </xf>
    <xf numFmtId="0" fontId="0" fillId="4" borderId="260" applyNumberFormat="1" applyFont="1" applyFill="1" applyBorder="1" applyAlignment="1" applyProtection="0">
      <alignment vertical="center"/>
    </xf>
    <xf numFmtId="0" fontId="0" fillId="4" borderId="261" applyNumberFormat="1" applyFont="1" applyFill="1" applyBorder="1" applyAlignment="1" applyProtection="0">
      <alignment vertical="center"/>
    </xf>
    <xf numFmtId="49" fontId="43" fillId="4" borderId="267" applyNumberFormat="1" applyFont="1" applyFill="1" applyBorder="1" applyAlignment="1" applyProtection="0">
      <alignment horizontal="center" vertical="center"/>
    </xf>
    <xf numFmtId="0" fontId="43" fillId="4" borderId="267" applyNumberFormat="0" applyFont="1" applyFill="1" applyBorder="1" applyAlignment="1" applyProtection="0">
      <alignment horizontal="center" vertical="center"/>
    </xf>
    <xf numFmtId="0" fontId="43" fillId="4" borderId="268"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49" fontId="43" fillId="4" borderId="269" applyNumberFormat="1" applyFont="1" applyFill="1" applyBorder="1" applyAlignment="1" applyProtection="0">
      <alignment horizontal="center" vertical="center"/>
    </xf>
    <xf numFmtId="0" fontId="43" fillId="4" borderId="269" applyNumberFormat="0" applyFont="1" applyFill="1" applyBorder="1" applyAlignment="1" applyProtection="0">
      <alignment horizontal="center" vertical="center"/>
    </xf>
    <xf numFmtId="49" fontId="52" fillId="4" borderId="270" applyNumberFormat="1" applyFont="1" applyFill="1" applyBorder="1" applyAlignment="1" applyProtection="0">
      <alignment horizontal="center" vertical="center"/>
    </xf>
    <xf numFmtId="0" fontId="62" fillId="4" borderId="271" applyNumberFormat="0" applyFont="1" applyFill="1" applyBorder="1" applyAlignment="1" applyProtection="0">
      <alignment vertical="center"/>
    </xf>
    <xf numFmtId="0" fontId="62" fillId="4" borderId="272" applyNumberFormat="0" applyFont="1" applyFill="1" applyBorder="1" applyAlignment="1" applyProtection="0">
      <alignment vertical="center"/>
    </xf>
    <xf numFmtId="0" fontId="0" applyNumberFormat="1" applyFont="1" applyFill="0" applyBorder="0" applyAlignment="1" applyProtection="0">
      <alignment vertical="bottom"/>
    </xf>
    <xf numFmtId="49" fontId="52" fillId="4" borderId="245" applyNumberFormat="1" applyFont="1" applyFill="1" applyBorder="1" applyAlignment="1" applyProtection="0">
      <alignment horizontal="center" vertical="center"/>
    </xf>
    <xf numFmtId="0" fontId="0" fillId="4" borderId="273" applyNumberFormat="0" applyFont="1" applyFill="1" applyBorder="1" applyAlignment="1" applyProtection="0">
      <alignment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63" borderId="231" applyNumberFormat="0" applyFont="1" applyFill="0" applyBorder="1" applyAlignment="1" applyProtection="0">
      <alignment horizontal="left" vertical="bottom"/>
    </xf>
    <xf numFmtId="0" fontId="63" borderId="232" applyNumberFormat="0" applyFont="1" applyFill="0" applyBorder="1" applyAlignment="1" applyProtection="0">
      <alignment horizontal="left" vertical="bottom"/>
    </xf>
    <xf numFmtId="0" fontId="63" borderId="233" applyNumberFormat="0" applyFont="1" applyFill="0" applyBorder="1" applyAlignment="1" applyProtection="0">
      <alignment horizontal="lef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43" fillId="4" borderId="157" applyNumberFormat="0" applyFont="1" applyFill="1" applyBorder="1" applyAlignment="1" applyProtection="0">
      <alignment horizontal="center" vertical="center"/>
    </xf>
    <xf numFmtId="0" fontId="62" fillId="4" borderId="157" applyNumberFormat="0" applyFont="1" applyFill="1" applyBorder="1" applyAlignment="1" applyProtection="0">
      <alignment vertical="center"/>
    </xf>
    <xf numFmtId="0" fontId="43" fillId="4" borderId="39" applyNumberFormat="1" applyFont="1" applyFill="1" applyBorder="1" applyAlignment="1" applyProtection="0">
      <alignment horizontal="center" vertical="center"/>
    </xf>
    <xf numFmtId="0" fontId="52" fillId="4" borderId="201" applyNumberFormat="0" applyFont="1" applyFill="1" applyBorder="1" applyAlignment="1" applyProtection="0">
      <alignment horizontal="center" vertical="center"/>
    </xf>
    <xf numFmtId="0" fontId="62" fillId="4" borderId="201" applyNumberFormat="0" applyFont="1" applyFill="1" applyBorder="1" applyAlignment="1" applyProtection="0">
      <alignment vertical="center"/>
    </xf>
    <xf numFmtId="0" fontId="0" fillId="4" borderId="48" applyNumberFormat="0" applyFont="1" applyFill="1" applyBorder="1" applyAlignment="1" applyProtection="0">
      <alignment vertical="center"/>
    </xf>
    <xf numFmtId="0" fontId="43" fillId="4" borderId="208" applyNumberFormat="1" applyFont="1" applyFill="1" applyBorder="1" applyAlignment="1" applyProtection="0">
      <alignment horizontal="center" vertical="center"/>
    </xf>
    <xf numFmtId="0" fontId="52" fillId="4" borderId="208" applyNumberFormat="0" applyFont="1" applyFill="1" applyBorder="1" applyAlignment="1" applyProtection="0">
      <alignment horizontal="center" vertical="center"/>
    </xf>
    <xf numFmtId="0" fontId="0" fillId="4" borderId="209" applyNumberFormat="0" applyFont="1" applyFill="1" applyBorder="1" applyAlignment="1" applyProtection="0">
      <alignment vertical="center"/>
    </xf>
    <xf numFmtId="0" fontId="0" fillId="10" borderId="210" applyNumberFormat="0" applyFont="1" applyFill="1" applyBorder="1" applyAlignment="1" applyProtection="0">
      <alignment vertical="center"/>
    </xf>
    <xf numFmtId="0" fontId="52" fillId="4" borderId="204" applyNumberFormat="0" applyFont="1" applyFill="1" applyBorder="1" applyAlignment="1" applyProtection="0">
      <alignment horizontal="center" vertical="center"/>
    </xf>
    <xf numFmtId="0" fontId="0" fillId="4" borderId="206" applyNumberFormat="0" applyFont="1" applyFill="1" applyBorder="1" applyAlignment="1" applyProtection="0">
      <alignment vertical="center"/>
    </xf>
    <xf numFmtId="0" fontId="0" fillId="4" borderId="274" applyNumberFormat="0" applyFont="1" applyFill="1" applyBorder="1" applyAlignment="1" applyProtection="0">
      <alignment vertical="center"/>
    </xf>
    <xf numFmtId="0" fontId="0" applyNumberFormat="1" applyFont="1" applyFill="0" applyBorder="0" applyAlignment="1" applyProtection="0">
      <alignment vertical="bottom"/>
    </xf>
    <xf numFmtId="49" fontId="52" fillId="4" borderId="201" applyNumberFormat="1" applyFont="1" applyFill="1" applyBorder="1" applyAlignment="1" applyProtection="0">
      <alignment horizontal="center" vertical="center"/>
    </xf>
    <xf numFmtId="0" fontId="0" fillId="4" borderId="48" applyNumberFormat="1" applyFont="1" applyFill="1" applyBorder="1" applyAlignment="1" applyProtection="0">
      <alignment vertical="center"/>
    </xf>
    <xf numFmtId="0" fontId="0" fillId="4" borderId="202" applyNumberFormat="1" applyFont="1" applyFill="1" applyBorder="1" applyAlignment="1" applyProtection="0">
      <alignment vertical="center"/>
    </xf>
    <xf numFmtId="49" fontId="52" fillId="4" borderId="208" applyNumberFormat="1" applyFont="1" applyFill="1" applyBorder="1" applyAlignment="1" applyProtection="0">
      <alignment horizontal="center" vertical="center"/>
    </xf>
    <xf numFmtId="0" fontId="0" fillId="4" borderId="209" applyNumberFormat="1" applyFont="1" applyFill="1" applyBorder="1" applyAlignment="1" applyProtection="0">
      <alignment vertical="center"/>
    </xf>
    <xf numFmtId="0" fontId="0" fillId="4" borderId="211" applyNumberFormat="1" applyFont="1" applyFill="1" applyBorder="1" applyAlignment="1" applyProtection="0">
      <alignment vertical="center"/>
    </xf>
    <xf numFmtId="49" fontId="52" fillId="4" borderId="204" applyNumberFormat="1" applyFont="1" applyFill="1" applyBorder="1" applyAlignment="1" applyProtection="0">
      <alignment horizontal="center" vertical="center"/>
    </xf>
    <xf numFmtId="0" fontId="0" fillId="4" borderId="206" applyNumberFormat="1" applyFont="1" applyFill="1" applyBorder="1" applyAlignment="1" applyProtection="0">
      <alignment vertical="center"/>
    </xf>
    <xf numFmtId="0" fontId="0" fillId="4" borderId="207" applyNumberFormat="1" applyFont="1" applyFill="1" applyBorder="1" applyAlignment="1" applyProtection="0">
      <alignment vertical="center"/>
    </xf>
    <xf numFmtId="0" fontId="0" applyNumberFormat="1" applyFont="1" applyFill="0" applyBorder="0" applyAlignment="1" applyProtection="0">
      <alignment vertical="bottom"/>
    </xf>
    <xf numFmtId="49" fontId="52" fillId="4" borderId="157"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0" fontId="62" fillId="4" borderId="208" applyNumberFormat="0" applyFont="1" applyFill="1" applyBorder="1" applyAlignment="1" applyProtection="0">
      <alignment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43" fillId="4" borderId="39" applyNumberFormat="0" applyFont="1" applyFill="1" applyBorder="1" applyAlignment="1" applyProtection="0">
      <alignment horizontal="center" vertical="center"/>
    </xf>
    <xf numFmtId="0" fontId="43" fillId="4" borderId="249" applyNumberFormat="0" applyFont="1" applyFill="1" applyBorder="1" applyAlignment="1" applyProtection="0">
      <alignment horizontal="center" vertical="center"/>
    </xf>
    <xf numFmtId="0" fontId="52" fillId="4" borderId="202" applyNumberFormat="0" applyFont="1" applyFill="1" applyBorder="1" applyAlignment="1" applyProtection="0">
      <alignment horizontal="center" vertical="center"/>
    </xf>
    <xf numFmtId="0" fontId="52" fillId="4" borderId="48" applyNumberFormat="0" applyFont="1" applyFill="1" applyBorder="1" applyAlignment="1" applyProtection="0">
      <alignment horizontal="center" vertical="center"/>
    </xf>
    <xf numFmtId="0" fontId="52" fillId="4" borderId="203" applyNumberFormat="0" applyFont="1" applyFill="1" applyBorder="1" applyAlignment="1" applyProtection="0">
      <alignment horizontal="center" vertical="center"/>
    </xf>
    <xf numFmtId="0" fontId="52" fillId="4" borderId="209" applyNumberFormat="0" applyFont="1" applyFill="1" applyBorder="1" applyAlignment="1" applyProtection="0">
      <alignment horizontal="center" vertical="center"/>
    </xf>
    <xf numFmtId="0" fontId="52" fillId="4" borderId="210" applyNumberFormat="0" applyFont="1" applyFill="1" applyBorder="1" applyAlignment="1" applyProtection="0">
      <alignment horizontal="center" vertical="center"/>
    </xf>
    <xf numFmtId="0" fontId="52" fillId="4" borderId="211" applyNumberFormat="0" applyFont="1" applyFill="1" applyBorder="1" applyAlignment="1" applyProtection="0">
      <alignment horizontal="center" vertical="center"/>
    </xf>
    <xf numFmtId="0" fontId="0" fillId="4" borderId="210" applyNumberFormat="0" applyFont="1" applyFill="1" applyBorder="1" applyAlignment="1" applyProtection="0">
      <alignment vertical="center"/>
    </xf>
    <xf numFmtId="0" fontId="52" fillId="4" borderId="205" applyNumberFormat="0" applyFont="1" applyFill="1" applyBorder="1" applyAlignment="1" applyProtection="0">
      <alignment horizontal="center" vertical="center"/>
    </xf>
    <xf numFmtId="0" fontId="52" fillId="4" borderId="206" applyNumberFormat="0" applyFont="1" applyFill="1" applyBorder="1" applyAlignment="1" applyProtection="0">
      <alignment horizontal="center" vertical="center"/>
    </xf>
    <xf numFmtId="0" fontId="52" fillId="4" borderId="207"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49" fontId="52" fillId="4" borderId="202" applyNumberFormat="1" applyFont="1" applyFill="1" applyBorder="1" applyAlignment="1" applyProtection="0">
      <alignment horizontal="center" vertical="center"/>
    </xf>
    <xf numFmtId="49" fontId="52" fillId="4" borderId="209" applyNumberFormat="1" applyFont="1" applyFill="1" applyBorder="1" applyAlignment="1" applyProtection="0">
      <alignment horizontal="center" vertical="center"/>
    </xf>
    <xf numFmtId="0" fontId="0" fillId="4" borderId="210" applyNumberFormat="1" applyFont="1" applyFill="1" applyBorder="1" applyAlignment="1" applyProtection="0">
      <alignment vertical="center"/>
    </xf>
    <xf numFmtId="49" fontId="52" fillId="4" borderId="205"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49" fontId="43" fillId="4" borderId="39" applyNumberFormat="1" applyFont="1" applyFill="1" applyBorder="1" applyAlignment="1" applyProtection="0">
      <alignment horizontal="center" vertical="center"/>
    </xf>
    <xf numFmtId="0" fontId="43" fillId="4" borderId="202" applyNumberFormat="1" applyFont="1" applyFill="1" applyBorder="1" applyAlignment="1" applyProtection="0">
      <alignment horizontal="center" vertical="center"/>
    </xf>
    <xf numFmtId="0" fontId="43" fillId="4" borderId="209" applyNumberFormat="1" applyFont="1" applyFill="1" applyBorder="1" applyAlignment="1" applyProtection="0">
      <alignment horizontal="center" vertical="center"/>
    </xf>
    <xf numFmtId="0" fontId="43" fillId="4" borderId="205"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49" fontId="52" fillId="4" borderId="48" applyNumberFormat="1" applyFont="1" applyFill="1" applyBorder="1" applyAlignment="1" applyProtection="0">
      <alignment horizontal="center" vertical="center"/>
    </xf>
    <xf numFmtId="49" fontId="52" fillId="4" borderId="210" applyNumberFormat="1" applyFont="1" applyFill="1" applyBorder="1" applyAlignment="1" applyProtection="0">
      <alignment horizontal="center" vertical="center"/>
    </xf>
    <xf numFmtId="49" fontId="52" fillId="4" borderId="206" applyNumberFormat="1" applyFont="1" applyFill="1" applyBorder="1" applyAlignment="1" applyProtection="0">
      <alignment horizontal="center" vertical="center"/>
    </xf>
    <xf numFmtId="0" fontId="43" fillId="4" borderId="275"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49" fontId="64" fillId="4" borderId="3" applyNumberFormat="1" applyFont="1" applyFill="1" applyBorder="1" applyAlignment="1" applyProtection="0">
      <alignment horizontal="center" vertical="center"/>
    </xf>
    <xf numFmtId="49" fontId="10" fillId="4" borderId="5" applyNumberFormat="1" applyFont="1" applyFill="1" applyBorder="1" applyAlignment="1" applyProtection="0">
      <alignment horizontal="center" vertical="center"/>
    </xf>
    <xf numFmtId="0" fontId="10" fillId="4" borderId="5" applyNumberFormat="0" applyFont="1" applyFill="1" applyBorder="1" applyAlignment="1" applyProtection="0">
      <alignment horizontal="center" vertical="center"/>
    </xf>
    <xf numFmtId="0" fontId="10" fillId="4" borderId="7" applyNumberFormat="0" applyFont="1" applyFill="1" applyBorder="1" applyAlignment="1" applyProtection="0">
      <alignment horizontal="center" vertical="center"/>
    </xf>
    <xf numFmtId="49" fontId="10" fillId="4" borderId="7" applyNumberFormat="1" applyFont="1" applyFill="1" applyBorder="1" applyAlignment="1" applyProtection="0">
      <alignment horizontal="center" vertical="center"/>
    </xf>
    <xf numFmtId="0" fontId="65" fillId="4" borderId="8" applyNumberFormat="0" applyFont="1" applyFill="1" applyBorder="1" applyAlignment="1" applyProtection="0">
      <alignment horizontal="center" vertical="center"/>
    </xf>
    <xf numFmtId="0" fontId="65" fillId="4" borderId="10" applyNumberFormat="0" applyFont="1" applyFill="1" applyBorder="1" applyAlignment="1" applyProtection="0">
      <alignment horizontal="center" vertical="center"/>
    </xf>
    <xf numFmtId="0" fontId="64" fillId="4" borderId="15" applyNumberFormat="0" applyFont="1" applyFill="1" applyBorder="1" applyAlignment="1" applyProtection="0">
      <alignment horizontal="center" vertical="center"/>
    </xf>
    <xf numFmtId="0" fontId="64" fillId="4" borderId="16" applyNumberFormat="0" applyFont="1" applyFill="1" applyBorder="1" applyAlignment="1" applyProtection="0">
      <alignment horizontal="center" vertical="center"/>
    </xf>
    <xf numFmtId="0" fontId="10" fillId="4" borderId="16" applyNumberFormat="0" applyFont="1" applyFill="1" applyBorder="1" applyAlignment="1" applyProtection="0">
      <alignment horizontal="center" vertical="center"/>
    </xf>
    <xf numFmtId="0" fontId="10" fillId="4" borderId="17" applyNumberFormat="0" applyFont="1" applyFill="1" applyBorder="1" applyAlignment="1" applyProtection="0">
      <alignment horizontal="center" vertical="center"/>
    </xf>
    <xf numFmtId="0" fontId="65" fillId="4" borderId="18" applyNumberFormat="0" applyFont="1" applyFill="1" applyBorder="1" applyAlignment="1" applyProtection="0">
      <alignment horizontal="center" vertical="center"/>
    </xf>
    <xf numFmtId="0" fontId="65" fillId="4" borderId="20" applyNumberFormat="0" applyFont="1" applyFill="1" applyBorder="1" applyAlignment="1" applyProtection="0">
      <alignment horizontal="center" vertical="center"/>
    </xf>
    <xf numFmtId="49" fontId="50" fillId="4" borderId="16" applyNumberFormat="1" applyFont="1" applyFill="1" applyBorder="1" applyAlignment="1" applyProtection="0">
      <alignment horizontal="left" vertical="center"/>
    </xf>
    <xf numFmtId="0" fontId="64" fillId="4" borderId="14" applyNumberFormat="0" applyFont="1" applyFill="1" applyBorder="1" applyAlignment="1" applyProtection="0">
      <alignment horizontal="center" vertical="center"/>
    </xf>
    <xf numFmtId="0" fontId="13" fillId="4" borderId="16" applyNumberFormat="0" applyFont="1" applyFill="1" applyBorder="1" applyAlignment="1" applyProtection="0">
      <alignment horizontal="center" vertical="center"/>
    </xf>
    <xf numFmtId="0" fontId="50" fillId="4" borderId="16" applyNumberFormat="0" applyFont="1" applyFill="1" applyBorder="1" applyAlignment="1" applyProtection="0">
      <alignment horizontal="center" vertical="center"/>
    </xf>
    <xf numFmtId="49" fontId="52" fillId="4" borderId="16" applyNumberFormat="1" applyFont="1" applyFill="1" applyBorder="1" applyAlignment="1" applyProtection="0">
      <alignment vertical="center"/>
    </xf>
    <xf numFmtId="0" fontId="64" fillId="4" borderId="34" applyNumberFormat="1" applyFont="1" applyFill="1" applyBorder="1" applyAlignment="1" applyProtection="0">
      <alignment horizontal="center" vertical="center"/>
    </xf>
    <xf numFmtId="0" fontId="12" fillId="5" borderId="248" applyNumberFormat="0" applyFont="1" applyFill="1" applyBorder="1" applyAlignment="1" applyProtection="0">
      <alignment horizontal="left" vertical="center"/>
    </xf>
    <xf numFmtId="0" fontId="51" fillId="4" borderId="40" applyNumberFormat="0" applyFont="1" applyFill="1" applyBorder="1" applyAlignment="1" applyProtection="0">
      <alignment horizontal="center" vertical="center"/>
    </xf>
    <xf numFmtId="0" fontId="13" fillId="4" borderId="37" applyNumberFormat="0" applyFont="1" applyFill="1" applyBorder="1" applyAlignment="1" applyProtection="0">
      <alignment horizontal="center" vertical="center"/>
    </xf>
    <xf numFmtId="0" fontId="64" fillId="4" borderId="16" applyNumberFormat="0" applyFont="1" applyFill="1" applyBorder="1" applyAlignment="1" applyProtection="0">
      <alignment vertical="center"/>
    </xf>
    <xf numFmtId="0" fontId="64" fillId="4" borderId="42" applyNumberFormat="0" applyFont="1" applyFill="1" applyBorder="1" applyAlignment="1" applyProtection="0">
      <alignment horizontal="center" vertical="center"/>
    </xf>
    <xf numFmtId="0" fontId="64" fillId="6" borderId="43" applyNumberFormat="0" applyFont="1" applyFill="1" applyBorder="1" applyAlignment="1" applyProtection="0">
      <alignment vertical="center"/>
    </xf>
    <xf numFmtId="0" fontId="13" fillId="4" borderId="44" applyNumberFormat="0" applyFont="1" applyFill="1" applyBorder="1" applyAlignment="1" applyProtection="0">
      <alignment horizontal="center" vertical="center"/>
    </xf>
    <xf numFmtId="49" fontId="66" fillId="4" borderId="9" applyNumberFormat="1" applyFont="1" applyFill="1" applyBorder="1" applyAlignment="1" applyProtection="0">
      <alignment horizontal="center" vertical="center"/>
    </xf>
    <xf numFmtId="0" fontId="64" fillId="4" borderId="34" applyNumberFormat="0" applyFont="1" applyFill="1" applyBorder="1" applyAlignment="1" applyProtection="0">
      <alignment horizontal="center" vertical="center"/>
    </xf>
    <xf numFmtId="0" fontId="51" fillId="4" borderId="3" applyNumberFormat="0" applyFont="1" applyFill="1" applyBorder="1" applyAlignment="1" applyProtection="0">
      <alignment horizontal="center" vertical="center"/>
    </xf>
    <xf numFmtId="49" fontId="13" fillId="4" borderId="17" applyNumberFormat="1" applyFont="1" applyFill="1" applyBorder="1" applyAlignment="1" applyProtection="0">
      <alignment horizontal="right" vertical="center"/>
    </xf>
    <xf numFmtId="0" fontId="67" fillId="4" borderId="8" applyNumberFormat="0" applyFont="1" applyFill="1" applyBorder="1" applyAlignment="1" applyProtection="0">
      <alignment horizontal="center" vertical="center"/>
    </xf>
    <xf numFmtId="0" fontId="67" fillId="4" borderId="9" applyNumberFormat="0" applyFont="1" applyFill="1" applyBorder="1" applyAlignment="1" applyProtection="0">
      <alignment horizontal="center" vertical="center"/>
    </xf>
    <xf numFmtId="0" fontId="67" fillId="4" borderId="10" applyNumberFormat="0" applyFont="1" applyFill="1" applyBorder="1" applyAlignment="1" applyProtection="0">
      <alignment horizontal="center" vertical="center"/>
    </xf>
    <xf numFmtId="0" fontId="67" fillId="4" borderId="18" applyNumberFormat="0" applyFont="1" applyFill="1" applyBorder="1" applyAlignment="1" applyProtection="0">
      <alignment horizontal="center" vertical="center"/>
    </xf>
    <xf numFmtId="0" fontId="67" fillId="4" borderId="19" applyNumberFormat="0" applyFont="1" applyFill="1" applyBorder="1" applyAlignment="1" applyProtection="0">
      <alignment horizontal="center" vertical="center"/>
    </xf>
    <xf numFmtId="0" fontId="67" fillId="4" borderId="20" applyNumberFormat="0" applyFont="1" applyFill="1" applyBorder="1" applyAlignment="1" applyProtection="0">
      <alignment horizontal="center" vertical="center"/>
    </xf>
    <xf numFmtId="0" fontId="51" fillId="4" borderId="44" applyNumberFormat="0" applyFont="1" applyFill="1" applyBorder="1" applyAlignment="1" applyProtection="0">
      <alignment horizontal="center" vertical="center"/>
    </xf>
    <xf numFmtId="0" fontId="13" fillId="4" borderId="17" applyNumberFormat="0" applyFont="1" applyFill="1" applyBorder="1" applyAlignment="1" applyProtection="0">
      <alignment horizontal="center" vertical="center"/>
    </xf>
    <xf numFmtId="49" fontId="43" fillId="4" borderId="70" applyNumberFormat="1" applyFont="1" applyFill="1" applyBorder="1" applyAlignment="1" applyProtection="0">
      <alignment horizontal="center" vertical="center" wrapText="1"/>
    </xf>
    <xf numFmtId="49" fontId="43" fillId="4" borderId="8" applyNumberFormat="1" applyFont="1" applyFill="1" applyBorder="1" applyAlignment="1" applyProtection="0">
      <alignment horizontal="center" vertical="center"/>
    </xf>
    <xf numFmtId="0" fontId="43" fillId="4" borderId="9" applyNumberFormat="0" applyFont="1" applyFill="1" applyBorder="1" applyAlignment="1" applyProtection="0">
      <alignment horizontal="center" vertical="center"/>
    </xf>
    <xf numFmtId="0" fontId="43" fillId="4" borderId="71" applyNumberFormat="0" applyFont="1" applyFill="1" applyBorder="1" applyAlignment="1" applyProtection="0">
      <alignment horizontal="center" vertical="center"/>
    </xf>
    <xf numFmtId="0" fontId="68" fillId="4" borderId="72" applyNumberFormat="0" applyFont="1" applyFill="1" applyBorder="1" applyAlignment="1" applyProtection="0">
      <alignment horizontal="center" vertical="center"/>
    </xf>
    <xf numFmtId="0" fontId="68" fillId="4" borderId="71" applyNumberFormat="0" applyFont="1" applyFill="1" applyBorder="1" applyAlignment="1" applyProtection="0">
      <alignment horizontal="center" vertical="center"/>
    </xf>
    <xf numFmtId="49" fontId="43" fillId="4" borderId="72" applyNumberFormat="1" applyFont="1" applyFill="1" applyBorder="1" applyAlignment="1" applyProtection="0">
      <alignment horizontal="center" vertical="center"/>
    </xf>
    <xf numFmtId="0" fontId="43" fillId="4" borderId="10" applyNumberFormat="0" applyFont="1" applyFill="1" applyBorder="1" applyAlignment="1" applyProtection="0">
      <alignment horizontal="center" vertical="center"/>
    </xf>
    <xf numFmtId="0" fontId="43" fillId="4" borderId="74" applyNumberFormat="0" applyFont="1" applyFill="1" applyBorder="1" applyAlignment="1" applyProtection="0">
      <alignment horizontal="center" vertical="center" wrapText="1"/>
    </xf>
    <xf numFmtId="0" fontId="43" fillId="4" borderId="18" applyNumberFormat="0" applyFont="1" applyFill="1" applyBorder="1" applyAlignment="1" applyProtection="0">
      <alignment horizontal="center" vertical="center"/>
    </xf>
    <xf numFmtId="0" fontId="43" fillId="4" borderId="19" applyNumberFormat="0" applyFont="1" applyFill="1" applyBorder="1" applyAlignment="1" applyProtection="0">
      <alignment horizontal="center" vertical="center"/>
    </xf>
    <xf numFmtId="0" fontId="43" fillId="4" borderId="75" applyNumberFormat="0" applyFont="1" applyFill="1" applyBorder="1" applyAlignment="1" applyProtection="0">
      <alignment horizontal="center" vertical="center"/>
    </xf>
    <xf numFmtId="0" fontId="68" fillId="4" borderId="76" applyNumberFormat="0" applyFont="1" applyFill="1" applyBorder="1" applyAlignment="1" applyProtection="0">
      <alignment horizontal="center" vertical="center"/>
    </xf>
    <xf numFmtId="0" fontId="68" fillId="4" borderId="75" applyNumberFormat="0" applyFont="1" applyFill="1" applyBorder="1" applyAlignment="1" applyProtection="0">
      <alignment horizontal="center" vertical="center"/>
    </xf>
    <xf numFmtId="0" fontId="43" fillId="4" borderId="76" applyNumberFormat="0" applyFont="1" applyFill="1" applyBorder="1" applyAlignment="1" applyProtection="0">
      <alignment horizontal="center" vertical="center"/>
    </xf>
    <xf numFmtId="0" fontId="43" fillId="4" borderId="20" applyNumberFormat="0" applyFont="1" applyFill="1" applyBorder="1" applyAlignment="1" applyProtection="0">
      <alignment horizontal="center" vertical="center"/>
    </xf>
    <xf numFmtId="49" fontId="43" fillId="4" borderId="80" applyNumberFormat="1" applyFont="1" applyFill="1" applyBorder="1" applyAlignment="1" applyProtection="0">
      <alignment horizontal="center" vertical="center"/>
    </xf>
    <xf numFmtId="0" fontId="43" fillId="4" borderId="80" applyNumberFormat="0" applyFont="1" applyFill="1" applyBorder="1" applyAlignment="1" applyProtection="0">
      <alignment horizontal="center" vertical="center"/>
    </xf>
    <xf numFmtId="0" fontId="43" fillId="4" borderId="82" applyNumberFormat="0" applyFont="1" applyFill="1" applyBorder="1" applyAlignment="1" applyProtection="0">
      <alignment horizontal="center" vertical="center"/>
    </xf>
    <xf numFmtId="0" fontId="52" fillId="4" borderId="81" applyNumberFormat="0" applyFont="1" applyFill="1" applyBorder="1" applyAlignment="1" applyProtection="0">
      <alignment horizontal="left" vertical="center"/>
    </xf>
    <xf numFmtId="0" fontId="52" fillId="4" borderId="81" applyNumberFormat="0" applyFont="1" applyFill="1" applyBorder="1" applyAlignment="1" applyProtection="0">
      <alignment horizontal="center" vertical="center"/>
    </xf>
    <xf numFmtId="0" fontId="52" fillId="4" borderId="83" applyNumberFormat="0" applyFont="1" applyFill="1" applyBorder="1" applyAlignment="1" applyProtection="0">
      <alignment horizontal="left" vertical="center"/>
    </xf>
    <xf numFmtId="0" fontId="52" fillId="4" borderId="84" applyNumberFormat="0" applyFont="1" applyFill="1" applyBorder="1" applyAlignment="1" applyProtection="0">
      <alignment horizontal="left" vertical="center"/>
    </xf>
    <xf numFmtId="0" fontId="52" fillId="4" borderId="85" applyNumberFormat="0" applyFont="1" applyFill="1" applyBorder="1" applyAlignment="1" applyProtection="0">
      <alignment horizontal="left" vertical="center"/>
    </xf>
    <xf numFmtId="0" fontId="52" fillId="4" borderId="86" applyNumberFormat="0" applyFont="1" applyFill="1" applyBorder="1" applyAlignment="1" applyProtection="0">
      <alignment horizontal="left" vertical="center"/>
    </xf>
    <xf numFmtId="0" fontId="52" fillId="4" borderId="87" applyNumberFormat="0" applyFont="1" applyFill="1" applyBorder="1" applyAlignment="1" applyProtection="0">
      <alignment horizontal="left" vertical="center"/>
    </xf>
    <xf numFmtId="0" fontId="52" fillId="4" borderId="88" applyNumberFormat="0" applyFont="1" applyFill="1" applyBorder="1" applyAlignment="1" applyProtection="0">
      <alignment horizontal="left" vertical="center"/>
    </xf>
    <xf numFmtId="0" fontId="13" fillId="4" borderId="31" applyNumberFormat="0" applyFont="1" applyFill="1" applyBorder="1" applyAlignment="1" applyProtection="0">
      <alignment vertical="center"/>
    </xf>
    <xf numFmtId="0" fontId="13" fillId="4" borderId="16" applyNumberFormat="0" applyFont="1" applyFill="1" applyBorder="1" applyAlignment="1" applyProtection="0">
      <alignment vertical="center"/>
    </xf>
    <xf numFmtId="0" fontId="13" fillId="4" borderId="28" applyNumberFormat="0" applyFont="1" applyFill="1" applyBorder="1" applyAlignment="1" applyProtection="0">
      <alignment horizontal="center" vertical="center"/>
    </xf>
    <xf numFmtId="0" fontId="13" fillId="4" borderId="56" applyNumberFormat="0" applyFont="1" applyFill="1" applyBorder="1" applyAlignment="1" applyProtection="0">
      <alignment horizontal="center" vertical="center"/>
    </xf>
    <xf numFmtId="0" fontId="13" fillId="4" borderId="3" applyNumberFormat="0" applyFont="1" applyFill="1" applyBorder="1" applyAlignment="1" applyProtection="0">
      <alignment horizontal="center" vertical="center"/>
    </xf>
    <xf numFmtId="0" fontId="13" fillId="4" borderId="19" applyNumberFormat="0" applyFont="1" applyFill="1" applyBorder="1" applyAlignment="1" applyProtection="0">
      <alignment vertical="center"/>
    </xf>
    <xf numFmtId="0" fontId="13" fillId="4" borderId="47" applyNumberFormat="0" applyFont="1" applyFill="1" applyBorder="1" applyAlignment="1" applyProtection="0">
      <alignment vertical="center"/>
    </xf>
    <xf numFmtId="0" fontId="0" fillId="4" borderId="276" applyNumberFormat="0" applyFont="1" applyFill="1" applyBorder="1" applyAlignment="1" applyProtection="0">
      <alignment vertical="center"/>
    </xf>
    <xf numFmtId="0" fontId="13" fillId="4" borderId="28" applyNumberFormat="0" applyFont="1" applyFill="1" applyBorder="1" applyAlignment="1" applyProtection="0">
      <alignment vertical="center"/>
    </xf>
    <xf numFmtId="0" fontId="13" fillId="4" borderId="9" applyNumberFormat="0" applyFont="1" applyFill="1" applyBorder="1" applyAlignment="1" applyProtection="0">
      <alignment vertical="center"/>
    </xf>
    <xf numFmtId="0" fontId="13" fillId="4" borderId="23" applyNumberFormat="0" applyFont="1" applyFill="1" applyBorder="1" applyAlignment="1" applyProtection="0">
      <alignment vertical="center"/>
    </xf>
    <xf numFmtId="0" fontId="0" applyNumberFormat="1" applyFont="1" applyFill="0" applyBorder="0" applyAlignment="1" applyProtection="0">
      <alignment vertical="bottom"/>
    </xf>
    <xf numFmtId="0" fontId="51" fillId="4" borderId="8" applyNumberFormat="0" applyFont="1" applyFill="1" applyBorder="1" applyAlignment="1" applyProtection="0">
      <alignment horizontal="center" vertical="center"/>
    </xf>
    <xf numFmtId="0" fontId="51" fillId="4" borderId="9" applyNumberFormat="0" applyFont="1" applyFill="1" applyBorder="1" applyAlignment="1" applyProtection="0">
      <alignment horizontal="center" vertical="center"/>
    </xf>
    <xf numFmtId="0" fontId="51" fillId="4" borderId="10" applyNumberFormat="0" applyFont="1" applyFill="1" applyBorder="1" applyAlignment="1" applyProtection="0">
      <alignment horizontal="center" vertical="center"/>
    </xf>
    <xf numFmtId="0" fontId="51" fillId="4" borderId="18" applyNumberFormat="0" applyFont="1" applyFill="1" applyBorder="1" applyAlignment="1" applyProtection="0">
      <alignment horizontal="center" vertical="center"/>
    </xf>
    <xf numFmtId="0" fontId="51" fillId="4" borderId="19" applyNumberFormat="0" applyFont="1" applyFill="1" applyBorder="1" applyAlignment="1" applyProtection="0">
      <alignment horizontal="center" vertical="center"/>
    </xf>
    <xf numFmtId="0" fontId="51" fillId="4" borderId="20"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13" fillId="4" borderId="4" applyNumberFormat="0" applyFont="1" applyFill="1" applyBorder="1" applyAlignment="1" applyProtection="0">
      <alignment vertical="center"/>
    </xf>
    <xf numFmtId="0" fontId="64" fillId="4" borderId="38" applyNumberFormat="0" applyFont="1" applyFill="1" applyBorder="1" applyAlignment="1" applyProtection="0">
      <alignment horizontal="center" vertical="center"/>
    </xf>
    <xf numFmtId="0" fontId="13" fillId="4" borderId="40" applyNumberFormat="0" applyFont="1" applyFill="1" applyBorder="1" applyAlignment="1" applyProtection="0">
      <alignment vertical="center"/>
    </xf>
    <xf numFmtId="0" fontId="13" fillId="4" borderId="54" applyNumberFormat="0" applyFont="1" applyFill="1" applyBorder="1" applyAlignment="1" applyProtection="0">
      <alignment horizontal="center" vertical="center"/>
    </xf>
    <xf numFmtId="0" fontId="13" fillId="4" borderId="61" applyNumberFormat="0" applyFont="1" applyFill="1" applyBorder="1" applyAlignment="1" applyProtection="0">
      <alignment vertical="center"/>
    </xf>
    <xf numFmtId="0" fontId="0" applyNumberFormat="1" applyFont="1" applyFill="0" applyBorder="0" applyAlignment="1" applyProtection="0">
      <alignment vertical="bottom"/>
    </xf>
    <xf numFmtId="49" fontId="68" fillId="4" borderId="72"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64" fillId="4" borderId="3" applyNumberFormat="0" applyFont="1" applyFill="1" applyBorder="1" applyAlignment="1" applyProtection="0">
      <alignment horizontal="center" vertical="center"/>
    </xf>
    <xf numFmtId="0" fontId="0" fillId="5" borderId="3" applyNumberFormat="0" applyFont="1" applyFill="1" applyBorder="1" applyAlignment="1" applyProtection="0">
      <alignment vertical="center"/>
    </xf>
    <xf numFmtId="0" fontId="0" fillId="4" borderId="15" applyNumberFormat="0" applyFont="1" applyFill="1" applyBorder="1" applyAlignment="1" applyProtection="0">
      <alignment vertical="center"/>
    </xf>
    <xf numFmtId="0" fontId="0" applyNumberFormat="1" applyFont="1" applyFill="0" applyBorder="0" applyAlignment="1" applyProtection="0">
      <alignment vertical="bottom"/>
    </xf>
    <xf numFmtId="0" fontId="13" fillId="4" borderId="52" applyNumberFormat="0" applyFont="1" applyFill="1" applyBorder="1" applyAlignment="1" applyProtection="0">
      <alignment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7" fillId="4" borderId="277" applyNumberFormat="0" applyFont="1" applyFill="1" applyBorder="1" applyAlignment="1" applyProtection="0">
      <alignment horizontal="center" vertical="center"/>
    </xf>
    <xf numFmtId="49" fontId="15" fillId="4" borderId="162" applyNumberFormat="1" applyFont="1" applyFill="1" applyBorder="1" applyAlignment="1" applyProtection="0">
      <alignment horizontal="center" vertical="center"/>
    </xf>
    <xf numFmtId="0" fontId="17" fillId="4" borderId="8"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49" fontId="3" fillId="4" borderId="16" applyNumberFormat="1" applyFont="1" applyFill="1" applyBorder="1" applyAlignment="1" applyProtection="0">
      <alignment horizontal="center" vertical="center"/>
    </xf>
    <xf numFmtId="0" fontId="0" fillId="4" borderId="278" applyNumberFormat="0" applyFont="1" applyFill="1" applyBorder="1" applyAlignment="1" applyProtection="0">
      <alignment vertical="center"/>
    </xf>
    <xf numFmtId="17" fontId="7" fillId="4" borderId="279" applyNumberFormat="1" applyFont="1" applyFill="1" applyBorder="1" applyAlignment="1" applyProtection="0">
      <alignment horizontal="center" vertical="center"/>
    </xf>
    <xf numFmtId="0" fontId="8" fillId="4" borderId="36" applyNumberFormat="0" applyFont="1" applyFill="1" applyBorder="1" applyAlignment="1" applyProtection="0">
      <alignment horizontal="center" vertical="center"/>
    </xf>
    <xf numFmtId="0" fontId="0" fillId="4" borderId="280" applyNumberFormat="0" applyFont="1" applyFill="1" applyBorder="1" applyAlignment="1" applyProtection="0">
      <alignment vertical="center"/>
    </xf>
    <xf numFmtId="0" fontId="0" fillId="4" borderId="40" applyNumberFormat="0" applyFont="1" applyFill="1" applyBorder="1" applyAlignment="1" applyProtection="0">
      <alignment vertical="center"/>
    </xf>
    <xf numFmtId="0" fontId="7" fillId="4" borderId="3" applyNumberFormat="0" applyFont="1" applyFill="1" applyBorder="1" applyAlignment="1" applyProtection="0">
      <alignment horizontal="center" vertical="center"/>
    </xf>
    <xf numFmtId="16" fontId="7" fillId="4" borderId="279" applyNumberFormat="1" applyFont="1" applyFill="1" applyBorder="1" applyAlignment="1" applyProtection="0">
      <alignment horizontal="center" vertical="center"/>
    </xf>
    <xf numFmtId="0" fontId="7" fillId="4" borderId="14" applyNumberFormat="0" applyFont="1" applyFill="1" applyBorder="1" applyAlignment="1" applyProtection="0">
      <alignment horizontal="center" vertical="center"/>
    </xf>
    <xf numFmtId="0" fontId="13" fillId="4" borderId="281" applyNumberFormat="0" applyFont="1" applyFill="1" applyBorder="1" applyAlignment="1" applyProtection="0">
      <alignment horizontal="left" vertical="center"/>
    </xf>
    <xf numFmtId="16" fontId="7" fillId="4" borderId="282" applyNumberFormat="1" applyFont="1" applyFill="1" applyBorder="1" applyAlignment="1" applyProtection="0">
      <alignment horizontal="center" vertical="center"/>
    </xf>
    <xf numFmtId="0" fontId="8" fillId="5" borderId="130" applyNumberFormat="0" applyFont="1" applyFill="1" applyBorder="1" applyAlignment="1" applyProtection="0">
      <alignment horizontal="right" vertical="center"/>
    </xf>
    <xf numFmtId="0" fontId="8" fillId="5" borderId="131" applyNumberFormat="0" applyFont="1" applyFill="1" applyBorder="1" applyAlignment="1" applyProtection="0">
      <alignment horizontal="right" vertical="center"/>
    </xf>
    <xf numFmtId="0" fontId="8" fillId="5" borderId="132" applyNumberFormat="0" applyFont="1" applyFill="1" applyBorder="1" applyAlignment="1" applyProtection="0">
      <alignment horizontal="right" vertical="center"/>
    </xf>
    <xf numFmtId="0" fontId="0" fillId="4" borderId="283" applyNumberFormat="0" applyFont="1" applyFill="1" applyBorder="1" applyAlignment="1" applyProtection="0">
      <alignment vertical="center"/>
    </xf>
    <xf numFmtId="0" fontId="8" fillId="4" borderId="16" applyNumberFormat="0" applyFont="1" applyFill="1" applyBorder="1" applyAlignment="1" applyProtection="0">
      <alignment horizontal="right" vertical="center"/>
    </xf>
    <xf numFmtId="0" fontId="17" fillId="4" borderId="16" applyNumberFormat="0" applyFont="1" applyFill="1" applyBorder="1" applyAlignment="1" applyProtection="0">
      <alignment vertical="center"/>
    </xf>
    <xf numFmtId="0" fontId="1" fillId="4" borderId="92" applyNumberFormat="0" applyFont="1" applyFill="1" applyBorder="1" applyAlignment="1" applyProtection="0">
      <alignment vertical="center"/>
    </xf>
    <xf numFmtId="0" fontId="30" fillId="4" borderId="16" applyNumberFormat="0" applyFont="1" applyFill="1" applyBorder="1" applyAlignment="1" applyProtection="0">
      <alignment vertical="bottom"/>
    </xf>
    <xf numFmtId="0" fontId="69" fillId="4" borderId="42" applyNumberFormat="0" applyFont="1" applyFill="1" applyBorder="1" applyAlignment="1" applyProtection="0">
      <alignment horizontal="center" vertical="center"/>
    </xf>
    <xf numFmtId="0" fontId="69" fillId="4" borderId="3" applyNumberFormat="0" applyFont="1" applyFill="1" applyBorder="1" applyAlignment="1" applyProtection="0">
      <alignment horizontal="center" vertical="center"/>
    </xf>
    <xf numFmtId="0" fontId="0" fillId="4" borderId="284" applyNumberFormat="0" applyFont="1" applyFill="1" applyBorder="1" applyAlignment="1" applyProtection="0">
      <alignment vertical="center"/>
    </xf>
    <xf numFmtId="0" fontId="0" fillId="4" borderId="131" applyNumberFormat="0" applyFont="1" applyFill="1" applyBorder="1" applyAlignment="1" applyProtection="0">
      <alignment vertical="center"/>
    </xf>
    <xf numFmtId="0" fontId="0" fillId="4" borderId="285" applyNumberFormat="0" applyFont="1" applyFill="1" applyBorder="1" applyAlignment="1" applyProtection="0">
      <alignment vertical="center"/>
    </xf>
    <xf numFmtId="0" fontId="0" fillId="4" borderId="286" applyNumberFormat="0" applyFont="1" applyFill="1" applyBorder="1" applyAlignment="1" applyProtection="0">
      <alignment vertical="center"/>
    </xf>
    <xf numFmtId="0" fontId="0" fillId="4" borderId="287" applyNumberFormat="0" applyFont="1" applyFill="1" applyBorder="1" applyAlignment="1" applyProtection="0">
      <alignment vertical="center"/>
    </xf>
    <xf numFmtId="0" fontId="0" fillId="4" borderId="288" applyNumberFormat="0" applyFont="1" applyFill="1" applyBorder="1" applyAlignment="1" applyProtection="0">
      <alignment vertical="center"/>
    </xf>
    <xf numFmtId="0" fontId="0" fillId="4" borderId="289" applyNumberFormat="0" applyFont="1" applyFill="1" applyBorder="1" applyAlignment="1" applyProtection="0">
      <alignment vertical="center"/>
    </xf>
    <xf numFmtId="0" fontId="0" fillId="4" borderId="290" applyNumberFormat="0" applyFont="1" applyFill="1" applyBorder="1" applyAlignment="1" applyProtection="0">
      <alignment vertical="center"/>
    </xf>
    <xf numFmtId="0" fontId="0" fillId="4" borderId="291" applyNumberFormat="0" applyFont="1" applyFill="1" applyBorder="1" applyAlignment="1" applyProtection="0">
      <alignment vertical="center"/>
    </xf>
    <xf numFmtId="0" fontId="0" applyNumberFormat="1" applyFont="1" applyFill="0" applyBorder="0" applyAlignment="1" applyProtection="0">
      <alignment vertical="bottom"/>
    </xf>
    <xf numFmtId="0" fontId="70" fillId="5" borderId="35" applyNumberFormat="0" applyFont="1" applyFill="1" applyBorder="1" applyAlignment="1" applyProtection="0">
      <alignment horizontal="left" vertical="center"/>
    </xf>
    <xf numFmtId="0" fontId="8" fillId="4" borderId="46" applyNumberFormat="0" applyFont="1" applyFill="1" applyBorder="1" applyAlignment="1" applyProtection="0">
      <alignment horizontal="center" vertical="center"/>
    </xf>
    <xf numFmtId="0" fontId="0" fillId="4" borderId="292" applyNumberFormat="0" applyFont="1" applyFill="1" applyBorder="1" applyAlignment="1" applyProtection="0">
      <alignment vertical="center"/>
    </xf>
    <xf numFmtId="0" fontId="8" fillId="4" borderId="21" applyNumberFormat="0" applyFont="1" applyFill="1" applyBorder="1" applyAlignment="1" applyProtection="0">
      <alignment horizontal="center" vertical="center"/>
    </xf>
    <xf numFmtId="0" fontId="7" fillId="4" borderId="26" applyNumberFormat="0" applyFont="1" applyFill="1" applyBorder="1" applyAlignment="1" applyProtection="0">
      <alignment horizontal="center" vertical="center"/>
    </xf>
    <xf numFmtId="0" fontId="0" fillId="4" borderId="293" applyNumberFormat="0" applyFont="1" applyFill="1" applyBorder="1" applyAlignment="1" applyProtection="0">
      <alignment vertical="center"/>
    </xf>
    <xf numFmtId="0" fontId="69" fillId="4" borderId="34"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4" borderId="294" applyNumberFormat="0" applyFont="1" applyFill="1" applyBorder="1" applyAlignment="1" applyProtection="0">
      <alignment vertical="center"/>
    </xf>
    <xf numFmtId="0" fontId="12" fillId="4" borderId="289" applyNumberFormat="0" applyFont="1" applyFill="1" applyBorder="1" applyAlignment="1" applyProtection="0">
      <alignment horizontal="left" vertical="center"/>
    </xf>
    <xf numFmtId="0" fontId="0" applyNumberFormat="1" applyFont="1" applyFill="0" applyBorder="0" applyAlignment="1" applyProtection="0">
      <alignment vertical="bottom"/>
    </xf>
    <xf numFmtId="0" fontId="71" fillId="4" borderId="48" applyNumberFormat="0" applyFont="1" applyFill="1" applyBorder="1" applyAlignment="1" applyProtection="0">
      <alignment horizontal="left" vertical="center"/>
    </xf>
    <xf numFmtId="0" fontId="0" fillId="4" borderId="295" applyNumberFormat="0" applyFont="1" applyFill="1" applyBorder="1" applyAlignment="1" applyProtection="0">
      <alignment vertical="center"/>
    </xf>
    <xf numFmtId="0" fontId="0" fillId="4" borderId="296" applyNumberFormat="0" applyFont="1" applyFill="1" applyBorder="1" applyAlignment="1" applyProtection="0">
      <alignment vertical="center"/>
    </xf>
    <xf numFmtId="0" fontId="8" fillId="4" borderId="132" applyNumberFormat="0" applyFont="1" applyFill="1" applyBorder="1" applyAlignment="1" applyProtection="0">
      <alignment vertical="center"/>
    </xf>
    <xf numFmtId="0" fontId="7" fillId="4" borderId="3" applyNumberFormat="1" applyFont="1" applyFill="1" applyBorder="1" applyAlignment="1" applyProtection="0">
      <alignment horizontal="center" vertical="center"/>
    </xf>
    <xf numFmtId="0" fontId="0" fillId="4" borderId="297" applyNumberFormat="0" applyFont="1" applyFill="1" applyBorder="1" applyAlignment="1" applyProtection="0">
      <alignment vertical="center"/>
    </xf>
    <xf numFmtId="0" fontId="0" fillId="4" borderId="298" applyNumberFormat="0" applyFont="1" applyFill="1" applyBorder="1" applyAlignment="1" applyProtection="0">
      <alignment vertical="center"/>
    </xf>
    <xf numFmtId="0" fontId="0" fillId="4" borderId="299" applyNumberFormat="0" applyFont="1" applyFill="1" applyBorder="1" applyAlignment="1" applyProtection="0">
      <alignment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7" fillId="4" borderId="16" applyNumberFormat="1" applyFont="1" applyFill="1" applyBorder="1" applyAlignment="1" applyProtection="0">
      <alignment horizontal="center" vertical="center"/>
    </xf>
    <xf numFmtId="49" fontId="0" fillId="4" borderId="16" applyNumberFormat="1" applyFont="1" applyFill="1" applyBorder="1" applyAlignment="1" applyProtection="0">
      <alignment vertical="center"/>
    </xf>
    <xf numFmtId="0" fontId="0" applyNumberFormat="1" applyFont="1" applyFill="0" applyBorder="0" applyAlignment="1" applyProtection="0">
      <alignment vertical="bottom"/>
    </xf>
  </cellXfs>
  <cellStyles count="1">
    <cellStyle name="Normal" xfId="0" builtinId="0"/>
  </cellStyles>
  <dxfs count="1">
    <dxf>
      <fill>
        <patternFill patternType="solid">
          <fgColor indexed="25"/>
          <bgColor indexed="17"/>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3366"/>
      <rgbColor rgb="ffff0000"/>
      <rgbColor rgb="ff63aafe"/>
      <rgbColor rgb="ffffff99"/>
      <rgbColor rgb="ffffcc99"/>
      <rgbColor rgb="ff000090"/>
      <rgbColor rgb="ffffff00"/>
      <rgbColor rgb="ffc0c0c0"/>
      <rgbColor rgb="ff800000"/>
      <rgbColor rgb="ffccffff"/>
      <rgbColor rgb="ff969696"/>
      <rgbColor rgb="0000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 Id="rId41" Type="http://schemas.openxmlformats.org/officeDocument/2006/relationships/worksheet" Target="worksheets/sheet38.xml"/><Relationship Id="rId42" Type="http://schemas.openxmlformats.org/officeDocument/2006/relationships/worksheet" Target="worksheets/sheet39.xml"/><Relationship Id="rId43" Type="http://schemas.openxmlformats.org/officeDocument/2006/relationships/worksheet" Target="worksheets/sheet40.xml"/><Relationship Id="rId44" Type="http://schemas.openxmlformats.org/officeDocument/2006/relationships/worksheet" Target="worksheets/sheet41.xml"/><Relationship Id="rId45" Type="http://schemas.openxmlformats.org/officeDocument/2006/relationships/worksheet" Target="worksheets/sheet42.xml"/><Relationship Id="rId46" Type="http://schemas.openxmlformats.org/officeDocument/2006/relationships/worksheet" Target="worksheets/sheet43.xml"/><Relationship Id="rId47" Type="http://schemas.openxmlformats.org/officeDocument/2006/relationships/worksheet" Target="worksheets/sheet44.xml"/><Relationship Id="rId48" Type="http://schemas.openxmlformats.org/officeDocument/2006/relationships/worksheet" Target="worksheets/sheet45.xml"/><Relationship Id="rId49" Type="http://schemas.openxmlformats.org/officeDocument/2006/relationships/worksheet" Target="worksheets/sheet46.xml"/><Relationship Id="rId50" Type="http://schemas.openxmlformats.org/officeDocument/2006/relationships/worksheet" Target="worksheets/sheet47.xml"/><Relationship Id="rId51" Type="http://schemas.openxmlformats.org/officeDocument/2006/relationships/worksheet" Target="worksheets/sheet48.xml"/><Relationship Id="rId52" Type="http://schemas.openxmlformats.org/officeDocument/2006/relationships/worksheet" Target="worksheets/sheet49.xml"/><Relationship Id="rId53" Type="http://schemas.openxmlformats.org/officeDocument/2006/relationships/worksheet" Target="worksheets/sheet50.xml"/><Relationship Id="rId54" Type="http://schemas.openxmlformats.org/officeDocument/2006/relationships/worksheet" Target="worksheets/sheet51.xml"/><Relationship Id="rId55" Type="http://schemas.openxmlformats.org/officeDocument/2006/relationships/worksheet" Target="worksheets/sheet52.xml"/><Relationship Id="rId56" Type="http://schemas.openxmlformats.org/officeDocument/2006/relationships/worksheet" Target="worksheets/sheet53.xml"/><Relationship Id="rId57" Type="http://schemas.openxmlformats.org/officeDocument/2006/relationships/worksheet" Target="worksheets/sheet5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381000</xdr:colOff>
      <xdr:row>4</xdr:row>
      <xdr:rowOff>0</xdr:rowOff>
    </xdr:from>
    <xdr:to>
      <xdr:col>2</xdr:col>
      <xdr:colOff>314325</xdr:colOff>
      <xdr:row>6</xdr:row>
      <xdr:rowOff>0</xdr:rowOff>
    </xdr:to>
    <xdr:sp>
      <xdr:nvSpPr>
        <xdr:cNvPr id="2" name="Line 1"/>
        <xdr:cNvSpPr/>
      </xdr:nvSpPr>
      <xdr:spPr>
        <a:xfrm flipV="1">
          <a:off x="380999" y="117030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6</xdr:row>
      <xdr:rowOff>0</xdr:rowOff>
    </xdr:from>
    <xdr:to>
      <xdr:col>2</xdr:col>
      <xdr:colOff>314325</xdr:colOff>
      <xdr:row>8</xdr:row>
      <xdr:rowOff>0</xdr:rowOff>
    </xdr:to>
    <xdr:sp>
      <xdr:nvSpPr>
        <xdr:cNvPr id="3" name="Line 2"/>
        <xdr:cNvSpPr/>
      </xdr:nvSpPr>
      <xdr:spPr>
        <a:xfrm flipV="1">
          <a:off x="380999" y="183324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8</xdr:row>
      <xdr:rowOff>0</xdr:rowOff>
    </xdr:from>
    <xdr:to>
      <xdr:col>2</xdr:col>
      <xdr:colOff>314325</xdr:colOff>
      <xdr:row>10</xdr:row>
      <xdr:rowOff>0</xdr:rowOff>
    </xdr:to>
    <xdr:sp>
      <xdr:nvSpPr>
        <xdr:cNvPr id="4" name="Line 3"/>
        <xdr:cNvSpPr/>
      </xdr:nvSpPr>
      <xdr:spPr>
        <a:xfrm flipV="1">
          <a:off x="380999" y="249618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10</xdr:row>
      <xdr:rowOff>0</xdr:rowOff>
    </xdr:from>
    <xdr:to>
      <xdr:col>2</xdr:col>
      <xdr:colOff>314325</xdr:colOff>
      <xdr:row>12</xdr:row>
      <xdr:rowOff>0</xdr:rowOff>
    </xdr:to>
    <xdr:sp>
      <xdr:nvSpPr>
        <xdr:cNvPr id="5" name="Line 4"/>
        <xdr:cNvSpPr/>
      </xdr:nvSpPr>
      <xdr:spPr>
        <a:xfrm flipV="1">
          <a:off x="380999" y="315912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12</xdr:row>
      <xdr:rowOff>0</xdr:rowOff>
    </xdr:from>
    <xdr:to>
      <xdr:col>2</xdr:col>
      <xdr:colOff>314325</xdr:colOff>
      <xdr:row>14</xdr:row>
      <xdr:rowOff>0</xdr:rowOff>
    </xdr:to>
    <xdr:sp>
      <xdr:nvSpPr>
        <xdr:cNvPr id="6" name="Line 5"/>
        <xdr:cNvSpPr/>
      </xdr:nvSpPr>
      <xdr:spPr>
        <a:xfrm flipV="1">
          <a:off x="380999" y="382206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14</xdr:row>
      <xdr:rowOff>0</xdr:rowOff>
    </xdr:from>
    <xdr:to>
      <xdr:col>2</xdr:col>
      <xdr:colOff>314325</xdr:colOff>
      <xdr:row>16</xdr:row>
      <xdr:rowOff>0</xdr:rowOff>
    </xdr:to>
    <xdr:sp>
      <xdr:nvSpPr>
        <xdr:cNvPr id="7" name="Line 6"/>
        <xdr:cNvSpPr/>
      </xdr:nvSpPr>
      <xdr:spPr>
        <a:xfrm flipV="1">
          <a:off x="380999" y="448500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16</xdr:row>
      <xdr:rowOff>0</xdr:rowOff>
    </xdr:from>
    <xdr:to>
      <xdr:col>2</xdr:col>
      <xdr:colOff>314325</xdr:colOff>
      <xdr:row>18</xdr:row>
      <xdr:rowOff>0</xdr:rowOff>
    </xdr:to>
    <xdr:sp>
      <xdr:nvSpPr>
        <xdr:cNvPr id="8" name="Line 7"/>
        <xdr:cNvSpPr/>
      </xdr:nvSpPr>
      <xdr:spPr>
        <a:xfrm flipV="1">
          <a:off x="380999" y="514794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18</xdr:row>
      <xdr:rowOff>1</xdr:rowOff>
    </xdr:from>
    <xdr:to>
      <xdr:col>2</xdr:col>
      <xdr:colOff>314325</xdr:colOff>
      <xdr:row>20</xdr:row>
      <xdr:rowOff>1</xdr:rowOff>
    </xdr:to>
    <xdr:sp>
      <xdr:nvSpPr>
        <xdr:cNvPr id="9" name="Line 8"/>
        <xdr:cNvSpPr/>
      </xdr:nvSpPr>
      <xdr:spPr>
        <a:xfrm flipV="1">
          <a:off x="380999" y="5810886"/>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20</xdr:row>
      <xdr:rowOff>1</xdr:rowOff>
    </xdr:from>
    <xdr:to>
      <xdr:col>2</xdr:col>
      <xdr:colOff>314324</xdr:colOff>
      <xdr:row>22</xdr:row>
      <xdr:rowOff>0</xdr:rowOff>
    </xdr:to>
    <xdr:sp>
      <xdr:nvSpPr>
        <xdr:cNvPr id="10" name="Line 9"/>
        <xdr:cNvSpPr/>
      </xdr:nvSpPr>
      <xdr:spPr>
        <a:xfrm flipV="1">
          <a:off x="380999" y="6473826"/>
          <a:ext cx="631826"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22</xdr:row>
      <xdr:rowOff>1</xdr:rowOff>
    </xdr:from>
    <xdr:to>
      <xdr:col>2</xdr:col>
      <xdr:colOff>314324</xdr:colOff>
      <xdr:row>24</xdr:row>
      <xdr:rowOff>0</xdr:rowOff>
    </xdr:to>
    <xdr:sp>
      <xdr:nvSpPr>
        <xdr:cNvPr id="11" name="Line 10"/>
        <xdr:cNvSpPr/>
      </xdr:nvSpPr>
      <xdr:spPr>
        <a:xfrm flipV="1">
          <a:off x="380999" y="7136766"/>
          <a:ext cx="631826"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4</xdr:row>
      <xdr:rowOff>0</xdr:rowOff>
    </xdr:from>
    <xdr:to>
      <xdr:col>15</xdr:col>
      <xdr:colOff>317499</xdr:colOff>
      <xdr:row>6</xdr:row>
      <xdr:rowOff>0</xdr:rowOff>
    </xdr:to>
    <xdr:sp>
      <xdr:nvSpPr>
        <xdr:cNvPr id="12" name="Line 11"/>
        <xdr:cNvSpPr/>
      </xdr:nvSpPr>
      <xdr:spPr>
        <a:xfrm flipV="1">
          <a:off x="9715499" y="117030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6</xdr:row>
      <xdr:rowOff>0</xdr:rowOff>
    </xdr:from>
    <xdr:to>
      <xdr:col>15</xdr:col>
      <xdr:colOff>317499</xdr:colOff>
      <xdr:row>8</xdr:row>
      <xdr:rowOff>0</xdr:rowOff>
    </xdr:to>
    <xdr:sp>
      <xdr:nvSpPr>
        <xdr:cNvPr id="13" name="Line 12"/>
        <xdr:cNvSpPr/>
      </xdr:nvSpPr>
      <xdr:spPr>
        <a:xfrm flipV="1">
          <a:off x="9715499" y="183324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8</xdr:row>
      <xdr:rowOff>0</xdr:rowOff>
    </xdr:from>
    <xdr:to>
      <xdr:col>15</xdr:col>
      <xdr:colOff>317499</xdr:colOff>
      <xdr:row>10</xdr:row>
      <xdr:rowOff>0</xdr:rowOff>
    </xdr:to>
    <xdr:sp>
      <xdr:nvSpPr>
        <xdr:cNvPr id="14" name="Line 13"/>
        <xdr:cNvSpPr/>
      </xdr:nvSpPr>
      <xdr:spPr>
        <a:xfrm flipV="1">
          <a:off x="9715499" y="249618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10</xdr:row>
      <xdr:rowOff>0</xdr:rowOff>
    </xdr:from>
    <xdr:to>
      <xdr:col>15</xdr:col>
      <xdr:colOff>317499</xdr:colOff>
      <xdr:row>12</xdr:row>
      <xdr:rowOff>0</xdr:rowOff>
    </xdr:to>
    <xdr:sp>
      <xdr:nvSpPr>
        <xdr:cNvPr id="15" name="Line 14"/>
        <xdr:cNvSpPr/>
      </xdr:nvSpPr>
      <xdr:spPr>
        <a:xfrm flipV="1">
          <a:off x="9715499" y="315912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12</xdr:row>
      <xdr:rowOff>0</xdr:rowOff>
    </xdr:from>
    <xdr:to>
      <xdr:col>15</xdr:col>
      <xdr:colOff>317499</xdr:colOff>
      <xdr:row>14</xdr:row>
      <xdr:rowOff>0</xdr:rowOff>
    </xdr:to>
    <xdr:sp>
      <xdr:nvSpPr>
        <xdr:cNvPr id="16" name="Line 15"/>
        <xdr:cNvSpPr/>
      </xdr:nvSpPr>
      <xdr:spPr>
        <a:xfrm flipV="1">
          <a:off x="9715499" y="382206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14</xdr:row>
      <xdr:rowOff>0</xdr:rowOff>
    </xdr:from>
    <xdr:to>
      <xdr:col>15</xdr:col>
      <xdr:colOff>317499</xdr:colOff>
      <xdr:row>16</xdr:row>
      <xdr:rowOff>0</xdr:rowOff>
    </xdr:to>
    <xdr:sp>
      <xdr:nvSpPr>
        <xdr:cNvPr id="17" name="Line 16"/>
        <xdr:cNvSpPr/>
      </xdr:nvSpPr>
      <xdr:spPr>
        <a:xfrm flipV="1">
          <a:off x="9715499" y="448500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16</xdr:row>
      <xdr:rowOff>0</xdr:rowOff>
    </xdr:from>
    <xdr:to>
      <xdr:col>15</xdr:col>
      <xdr:colOff>317499</xdr:colOff>
      <xdr:row>18</xdr:row>
      <xdr:rowOff>0</xdr:rowOff>
    </xdr:to>
    <xdr:sp>
      <xdr:nvSpPr>
        <xdr:cNvPr id="18" name="Line 17"/>
        <xdr:cNvSpPr/>
      </xdr:nvSpPr>
      <xdr:spPr>
        <a:xfrm flipV="1">
          <a:off x="9715499" y="514794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18</xdr:row>
      <xdr:rowOff>1</xdr:rowOff>
    </xdr:from>
    <xdr:to>
      <xdr:col>15</xdr:col>
      <xdr:colOff>317499</xdr:colOff>
      <xdr:row>20</xdr:row>
      <xdr:rowOff>1</xdr:rowOff>
    </xdr:to>
    <xdr:sp>
      <xdr:nvSpPr>
        <xdr:cNvPr id="19" name="Line 18"/>
        <xdr:cNvSpPr/>
      </xdr:nvSpPr>
      <xdr:spPr>
        <a:xfrm flipV="1">
          <a:off x="9715499" y="5810886"/>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14</xdr:col>
      <xdr:colOff>0</xdr:colOff>
      <xdr:row>20</xdr:row>
      <xdr:rowOff>1</xdr:rowOff>
    </xdr:from>
    <xdr:to>
      <xdr:col>16</xdr:col>
      <xdr:colOff>0</xdr:colOff>
      <xdr:row>22</xdr:row>
      <xdr:rowOff>0</xdr:rowOff>
    </xdr:to>
    <xdr:sp>
      <xdr:nvSpPr>
        <xdr:cNvPr id="20" name="Line 19"/>
        <xdr:cNvSpPr/>
      </xdr:nvSpPr>
      <xdr:spPr>
        <a:xfrm flipV="1">
          <a:off x="9715500" y="6473826"/>
          <a:ext cx="635001"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14</xdr:col>
      <xdr:colOff>0</xdr:colOff>
      <xdr:row>22</xdr:row>
      <xdr:rowOff>1</xdr:rowOff>
    </xdr:from>
    <xdr:to>
      <xdr:col>16</xdr:col>
      <xdr:colOff>0</xdr:colOff>
      <xdr:row>24</xdr:row>
      <xdr:rowOff>0</xdr:rowOff>
    </xdr:to>
    <xdr:sp>
      <xdr:nvSpPr>
        <xdr:cNvPr id="21" name="Line 20"/>
        <xdr:cNvSpPr/>
      </xdr:nvSpPr>
      <xdr:spPr>
        <a:xfrm flipV="1">
          <a:off x="9715500" y="7136766"/>
          <a:ext cx="635001"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6</xdr:row>
      <xdr:rowOff>0</xdr:rowOff>
    </xdr:from>
    <xdr:to>
      <xdr:col>2</xdr:col>
      <xdr:colOff>314325</xdr:colOff>
      <xdr:row>8</xdr:row>
      <xdr:rowOff>0</xdr:rowOff>
    </xdr:to>
    <xdr:sp>
      <xdr:nvSpPr>
        <xdr:cNvPr id="22" name="Line 21"/>
        <xdr:cNvSpPr/>
      </xdr:nvSpPr>
      <xdr:spPr>
        <a:xfrm flipV="1">
          <a:off x="380999" y="183324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6</xdr:row>
      <xdr:rowOff>0</xdr:rowOff>
    </xdr:from>
    <xdr:to>
      <xdr:col>15</xdr:col>
      <xdr:colOff>317499</xdr:colOff>
      <xdr:row>8</xdr:row>
      <xdr:rowOff>0</xdr:rowOff>
    </xdr:to>
    <xdr:sp>
      <xdr:nvSpPr>
        <xdr:cNvPr id="23" name="Line 22"/>
        <xdr:cNvSpPr/>
      </xdr:nvSpPr>
      <xdr:spPr>
        <a:xfrm flipV="1">
          <a:off x="9715499" y="183324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8</xdr:row>
      <xdr:rowOff>0</xdr:rowOff>
    </xdr:from>
    <xdr:to>
      <xdr:col>2</xdr:col>
      <xdr:colOff>314325</xdr:colOff>
      <xdr:row>10</xdr:row>
      <xdr:rowOff>0</xdr:rowOff>
    </xdr:to>
    <xdr:sp>
      <xdr:nvSpPr>
        <xdr:cNvPr id="24" name="Line 23"/>
        <xdr:cNvSpPr/>
      </xdr:nvSpPr>
      <xdr:spPr>
        <a:xfrm flipV="1">
          <a:off x="380999" y="249618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8</xdr:row>
      <xdr:rowOff>0</xdr:rowOff>
    </xdr:from>
    <xdr:to>
      <xdr:col>15</xdr:col>
      <xdr:colOff>317499</xdr:colOff>
      <xdr:row>10</xdr:row>
      <xdr:rowOff>0</xdr:rowOff>
    </xdr:to>
    <xdr:sp>
      <xdr:nvSpPr>
        <xdr:cNvPr id="25" name="Line 24"/>
        <xdr:cNvSpPr/>
      </xdr:nvSpPr>
      <xdr:spPr>
        <a:xfrm flipV="1">
          <a:off x="9715499" y="249618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10</xdr:row>
      <xdr:rowOff>0</xdr:rowOff>
    </xdr:from>
    <xdr:to>
      <xdr:col>2</xdr:col>
      <xdr:colOff>314325</xdr:colOff>
      <xdr:row>12</xdr:row>
      <xdr:rowOff>0</xdr:rowOff>
    </xdr:to>
    <xdr:sp>
      <xdr:nvSpPr>
        <xdr:cNvPr id="26" name="Line 25"/>
        <xdr:cNvSpPr/>
      </xdr:nvSpPr>
      <xdr:spPr>
        <a:xfrm flipV="1">
          <a:off x="380999" y="315912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10</xdr:row>
      <xdr:rowOff>0</xdr:rowOff>
    </xdr:from>
    <xdr:to>
      <xdr:col>15</xdr:col>
      <xdr:colOff>317499</xdr:colOff>
      <xdr:row>12</xdr:row>
      <xdr:rowOff>0</xdr:rowOff>
    </xdr:to>
    <xdr:sp>
      <xdr:nvSpPr>
        <xdr:cNvPr id="27" name="Line 26"/>
        <xdr:cNvSpPr/>
      </xdr:nvSpPr>
      <xdr:spPr>
        <a:xfrm flipV="1">
          <a:off x="9715499" y="315912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12</xdr:row>
      <xdr:rowOff>0</xdr:rowOff>
    </xdr:from>
    <xdr:to>
      <xdr:col>2</xdr:col>
      <xdr:colOff>314325</xdr:colOff>
      <xdr:row>14</xdr:row>
      <xdr:rowOff>0</xdr:rowOff>
    </xdr:to>
    <xdr:sp>
      <xdr:nvSpPr>
        <xdr:cNvPr id="28" name="Line 27"/>
        <xdr:cNvSpPr/>
      </xdr:nvSpPr>
      <xdr:spPr>
        <a:xfrm flipV="1">
          <a:off x="380999" y="382206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12</xdr:row>
      <xdr:rowOff>0</xdr:rowOff>
    </xdr:from>
    <xdr:to>
      <xdr:col>15</xdr:col>
      <xdr:colOff>317499</xdr:colOff>
      <xdr:row>14</xdr:row>
      <xdr:rowOff>0</xdr:rowOff>
    </xdr:to>
    <xdr:sp>
      <xdr:nvSpPr>
        <xdr:cNvPr id="29" name="Line 28"/>
        <xdr:cNvSpPr/>
      </xdr:nvSpPr>
      <xdr:spPr>
        <a:xfrm flipV="1">
          <a:off x="9715499" y="382206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14</xdr:row>
      <xdr:rowOff>0</xdr:rowOff>
    </xdr:from>
    <xdr:to>
      <xdr:col>2</xdr:col>
      <xdr:colOff>314325</xdr:colOff>
      <xdr:row>16</xdr:row>
      <xdr:rowOff>0</xdr:rowOff>
    </xdr:to>
    <xdr:sp>
      <xdr:nvSpPr>
        <xdr:cNvPr id="30" name="Line 29"/>
        <xdr:cNvSpPr/>
      </xdr:nvSpPr>
      <xdr:spPr>
        <a:xfrm flipV="1">
          <a:off x="380999" y="448500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16</xdr:row>
      <xdr:rowOff>0</xdr:rowOff>
    </xdr:from>
    <xdr:to>
      <xdr:col>2</xdr:col>
      <xdr:colOff>314325</xdr:colOff>
      <xdr:row>18</xdr:row>
      <xdr:rowOff>0</xdr:rowOff>
    </xdr:to>
    <xdr:sp>
      <xdr:nvSpPr>
        <xdr:cNvPr id="31" name="Line 30"/>
        <xdr:cNvSpPr/>
      </xdr:nvSpPr>
      <xdr:spPr>
        <a:xfrm flipV="1">
          <a:off x="380999" y="514794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18</xdr:row>
      <xdr:rowOff>1</xdr:rowOff>
    </xdr:from>
    <xdr:to>
      <xdr:col>2</xdr:col>
      <xdr:colOff>314325</xdr:colOff>
      <xdr:row>20</xdr:row>
      <xdr:rowOff>1</xdr:rowOff>
    </xdr:to>
    <xdr:sp>
      <xdr:nvSpPr>
        <xdr:cNvPr id="32" name="Line 31"/>
        <xdr:cNvSpPr/>
      </xdr:nvSpPr>
      <xdr:spPr>
        <a:xfrm flipV="1">
          <a:off x="380999" y="5810886"/>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20</xdr:row>
      <xdr:rowOff>1</xdr:rowOff>
    </xdr:from>
    <xdr:to>
      <xdr:col>2</xdr:col>
      <xdr:colOff>314324</xdr:colOff>
      <xdr:row>22</xdr:row>
      <xdr:rowOff>0</xdr:rowOff>
    </xdr:to>
    <xdr:sp>
      <xdr:nvSpPr>
        <xdr:cNvPr id="33" name="Line 32"/>
        <xdr:cNvSpPr/>
      </xdr:nvSpPr>
      <xdr:spPr>
        <a:xfrm flipV="1">
          <a:off x="380999" y="6473826"/>
          <a:ext cx="631826"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22</xdr:row>
      <xdr:rowOff>1</xdr:rowOff>
    </xdr:from>
    <xdr:to>
      <xdr:col>2</xdr:col>
      <xdr:colOff>314324</xdr:colOff>
      <xdr:row>24</xdr:row>
      <xdr:rowOff>0</xdr:rowOff>
    </xdr:to>
    <xdr:sp>
      <xdr:nvSpPr>
        <xdr:cNvPr id="34" name="Line 33"/>
        <xdr:cNvSpPr/>
      </xdr:nvSpPr>
      <xdr:spPr>
        <a:xfrm flipV="1">
          <a:off x="380999" y="7136766"/>
          <a:ext cx="631826"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14</xdr:row>
      <xdr:rowOff>0</xdr:rowOff>
    </xdr:from>
    <xdr:to>
      <xdr:col>15</xdr:col>
      <xdr:colOff>317499</xdr:colOff>
      <xdr:row>16</xdr:row>
      <xdr:rowOff>0</xdr:rowOff>
    </xdr:to>
    <xdr:sp>
      <xdr:nvSpPr>
        <xdr:cNvPr id="35" name="Line 34"/>
        <xdr:cNvSpPr/>
      </xdr:nvSpPr>
      <xdr:spPr>
        <a:xfrm flipV="1">
          <a:off x="9715499" y="448500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16</xdr:row>
      <xdr:rowOff>0</xdr:rowOff>
    </xdr:from>
    <xdr:to>
      <xdr:col>15</xdr:col>
      <xdr:colOff>317499</xdr:colOff>
      <xdr:row>18</xdr:row>
      <xdr:rowOff>0</xdr:rowOff>
    </xdr:to>
    <xdr:sp>
      <xdr:nvSpPr>
        <xdr:cNvPr id="36" name="Line 35"/>
        <xdr:cNvSpPr/>
      </xdr:nvSpPr>
      <xdr:spPr>
        <a:xfrm flipV="1">
          <a:off x="9715499" y="514794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18</xdr:row>
      <xdr:rowOff>1</xdr:rowOff>
    </xdr:from>
    <xdr:to>
      <xdr:col>15</xdr:col>
      <xdr:colOff>317499</xdr:colOff>
      <xdr:row>20</xdr:row>
      <xdr:rowOff>1</xdr:rowOff>
    </xdr:to>
    <xdr:sp>
      <xdr:nvSpPr>
        <xdr:cNvPr id="37" name="Line 36"/>
        <xdr:cNvSpPr/>
      </xdr:nvSpPr>
      <xdr:spPr>
        <a:xfrm flipV="1">
          <a:off x="9715499" y="5810886"/>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14</xdr:col>
      <xdr:colOff>0</xdr:colOff>
      <xdr:row>20</xdr:row>
      <xdr:rowOff>1</xdr:rowOff>
    </xdr:from>
    <xdr:to>
      <xdr:col>16</xdr:col>
      <xdr:colOff>0</xdr:colOff>
      <xdr:row>22</xdr:row>
      <xdr:rowOff>0</xdr:rowOff>
    </xdr:to>
    <xdr:sp>
      <xdr:nvSpPr>
        <xdr:cNvPr id="38" name="Line 37"/>
        <xdr:cNvSpPr/>
      </xdr:nvSpPr>
      <xdr:spPr>
        <a:xfrm flipV="1">
          <a:off x="9715500" y="6473826"/>
          <a:ext cx="635001"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14</xdr:col>
      <xdr:colOff>0</xdr:colOff>
      <xdr:row>22</xdr:row>
      <xdr:rowOff>1</xdr:rowOff>
    </xdr:from>
    <xdr:to>
      <xdr:col>16</xdr:col>
      <xdr:colOff>0</xdr:colOff>
      <xdr:row>24</xdr:row>
      <xdr:rowOff>0</xdr:rowOff>
    </xdr:to>
    <xdr:sp>
      <xdr:nvSpPr>
        <xdr:cNvPr id="39" name="Line 38"/>
        <xdr:cNvSpPr/>
      </xdr:nvSpPr>
      <xdr:spPr>
        <a:xfrm flipV="1">
          <a:off x="9715500" y="7136766"/>
          <a:ext cx="635001"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16</xdr:row>
      <xdr:rowOff>0</xdr:rowOff>
    </xdr:from>
    <xdr:to>
      <xdr:col>2</xdr:col>
      <xdr:colOff>314325</xdr:colOff>
      <xdr:row>18</xdr:row>
      <xdr:rowOff>0</xdr:rowOff>
    </xdr:to>
    <xdr:sp>
      <xdr:nvSpPr>
        <xdr:cNvPr id="40" name="Line 39"/>
        <xdr:cNvSpPr/>
      </xdr:nvSpPr>
      <xdr:spPr>
        <a:xfrm flipV="1">
          <a:off x="380999" y="5147945"/>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16</xdr:row>
      <xdr:rowOff>0</xdr:rowOff>
    </xdr:from>
    <xdr:to>
      <xdr:col>15</xdr:col>
      <xdr:colOff>317499</xdr:colOff>
      <xdr:row>18</xdr:row>
      <xdr:rowOff>0</xdr:rowOff>
    </xdr:to>
    <xdr:sp>
      <xdr:nvSpPr>
        <xdr:cNvPr id="41" name="Line 40"/>
        <xdr:cNvSpPr/>
      </xdr:nvSpPr>
      <xdr:spPr>
        <a:xfrm flipV="1">
          <a:off x="9715499" y="5147945"/>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18</xdr:row>
      <xdr:rowOff>1</xdr:rowOff>
    </xdr:from>
    <xdr:to>
      <xdr:col>2</xdr:col>
      <xdr:colOff>314325</xdr:colOff>
      <xdr:row>20</xdr:row>
      <xdr:rowOff>1</xdr:rowOff>
    </xdr:to>
    <xdr:sp>
      <xdr:nvSpPr>
        <xdr:cNvPr id="42" name="Line 41"/>
        <xdr:cNvSpPr/>
      </xdr:nvSpPr>
      <xdr:spPr>
        <a:xfrm flipV="1">
          <a:off x="380999" y="5810886"/>
          <a:ext cx="631827"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13</xdr:col>
      <xdr:colOff>647699</xdr:colOff>
      <xdr:row>18</xdr:row>
      <xdr:rowOff>1</xdr:rowOff>
    </xdr:from>
    <xdr:to>
      <xdr:col>15</xdr:col>
      <xdr:colOff>317499</xdr:colOff>
      <xdr:row>20</xdr:row>
      <xdr:rowOff>1</xdr:rowOff>
    </xdr:to>
    <xdr:sp>
      <xdr:nvSpPr>
        <xdr:cNvPr id="43" name="Line 42"/>
        <xdr:cNvSpPr/>
      </xdr:nvSpPr>
      <xdr:spPr>
        <a:xfrm flipV="1">
          <a:off x="9715499" y="5810886"/>
          <a:ext cx="635001" cy="662941"/>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20</xdr:row>
      <xdr:rowOff>1</xdr:rowOff>
    </xdr:from>
    <xdr:to>
      <xdr:col>2</xdr:col>
      <xdr:colOff>314324</xdr:colOff>
      <xdr:row>22</xdr:row>
      <xdr:rowOff>0</xdr:rowOff>
    </xdr:to>
    <xdr:sp>
      <xdr:nvSpPr>
        <xdr:cNvPr id="44" name="Line 43"/>
        <xdr:cNvSpPr/>
      </xdr:nvSpPr>
      <xdr:spPr>
        <a:xfrm flipV="1">
          <a:off x="380999" y="6473826"/>
          <a:ext cx="631826"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14</xdr:col>
      <xdr:colOff>0</xdr:colOff>
      <xdr:row>20</xdr:row>
      <xdr:rowOff>1</xdr:rowOff>
    </xdr:from>
    <xdr:to>
      <xdr:col>16</xdr:col>
      <xdr:colOff>0</xdr:colOff>
      <xdr:row>22</xdr:row>
      <xdr:rowOff>0</xdr:rowOff>
    </xdr:to>
    <xdr:sp>
      <xdr:nvSpPr>
        <xdr:cNvPr id="45" name="Line 44"/>
        <xdr:cNvSpPr/>
      </xdr:nvSpPr>
      <xdr:spPr>
        <a:xfrm flipV="1">
          <a:off x="9715500" y="6473826"/>
          <a:ext cx="635001"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0</xdr:col>
      <xdr:colOff>381000</xdr:colOff>
      <xdr:row>22</xdr:row>
      <xdr:rowOff>1</xdr:rowOff>
    </xdr:from>
    <xdr:to>
      <xdr:col>2</xdr:col>
      <xdr:colOff>314324</xdr:colOff>
      <xdr:row>24</xdr:row>
      <xdr:rowOff>0</xdr:rowOff>
    </xdr:to>
    <xdr:sp>
      <xdr:nvSpPr>
        <xdr:cNvPr id="46" name="Line 45"/>
        <xdr:cNvSpPr/>
      </xdr:nvSpPr>
      <xdr:spPr>
        <a:xfrm flipV="1">
          <a:off x="380999" y="7136766"/>
          <a:ext cx="631826" cy="662940"/>
        </a:xfrm>
        <a:prstGeom prst="line">
          <a:avLst/>
        </a:prstGeom>
        <a:noFill/>
        <a:ln w="9525" cap="flat">
          <a:solidFill>
            <a:srgbClr val="000000"/>
          </a:solidFill>
          <a:prstDash val="solid"/>
          <a:round/>
        </a:ln>
        <a:effectLst/>
      </xdr:spPr>
      <xdr:txBody>
        <a:bodyPr/>
        <a:lstStyle/>
        <a:p>
          <a:pPr/>
        </a:p>
      </xdr:txBody>
    </xdr:sp>
    <xdr:clientData/>
  </xdr:twoCellAnchor>
  <xdr:twoCellAnchor>
    <xdr:from>
      <xdr:col>14</xdr:col>
      <xdr:colOff>0</xdr:colOff>
      <xdr:row>22</xdr:row>
      <xdr:rowOff>1</xdr:rowOff>
    </xdr:from>
    <xdr:to>
      <xdr:col>16</xdr:col>
      <xdr:colOff>0</xdr:colOff>
      <xdr:row>24</xdr:row>
      <xdr:rowOff>0</xdr:rowOff>
    </xdr:to>
    <xdr:sp>
      <xdr:nvSpPr>
        <xdr:cNvPr id="47" name="Line 46"/>
        <xdr:cNvSpPr/>
      </xdr:nvSpPr>
      <xdr:spPr>
        <a:xfrm flipV="1">
          <a:off x="9715500" y="7136766"/>
          <a:ext cx="635001" cy="662940"/>
        </a:xfrm>
        <a:prstGeom prst="line">
          <a:avLst/>
        </a:prstGeom>
        <a:noFill/>
        <a:ln w="9525" cap="flat">
          <a:solidFill>
            <a:srgbClr val="000000"/>
          </a:solidFill>
          <a:prstDash val="solid"/>
          <a:round/>
        </a:ln>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31</v>
      </c>
      <c r="C11" s="3"/>
      <c r="D11" s="3"/>
    </row>
    <row r="12">
      <c r="B12" s="4"/>
      <c r="C12" t="s" s="4">
        <v>5</v>
      </c>
      <c r="D12" t="s" s="5">
        <v>32</v>
      </c>
    </row>
    <row r="13">
      <c r="B13" t="s" s="3">
        <v>58</v>
      </c>
      <c r="C13" s="3"/>
      <c r="D13" s="3"/>
    </row>
    <row r="14">
      <c r="B14" s="4"/>
      <c r="C14" t="s" s="4">
        <v>5</v>
      </c>
      <c r="D14" t="s" s="5">
        <v>59</v>
      </c>
    </row>
    <row r="15">
      <c r="B15" t="s" s="3">
        <v>95</v>
      </c>
      <c r="C15" s="3"/>
      <c r="D15" s="3"/>
    </row>
    <row r="16">
      <c r="B16" s="4"/>
      <c r="C16" t="s" s="4">
        <v>5</v>
      </c>
      <c r="D16" t="s" s="5">
        <v>96</v>
      </c>
    </row>
    <row r="17">
      <c r="B17" t="s" s="3">
        <v>108</v>
      </c>
      <c r="C17" s="3"/>
      <c r="D17" s="3"/>
    </row>
    <row r="18">
      <c r="B18" s="4"/>
      <c r="C18" t="s" s="4">
        <v>5</v>
      </c>
      <c r="D18" t="s" s="5">
        <v>109</v>
      </c>
    </row>
    <row r="19">
      <c r="B19" t="s" s="3">
        <v>101</v>
      </c>
      <c r="C19" s="3"/>
      <c r="D19" s="3"/>
    </row>
    <row r="20">
      <c r="B20" s="4"/>
      <c r="C20" t="s" s="4">
        <v>5</v>
      </c>
      <c r="D20" t="s" s="5">
        <v>121</v>
      </c>
    </row>
    <row r="21">
      <c r="B21" t="s" s="3">
        <v>153</v>
      </c>
      <c r="C21" s="3"/>
      <c r="D21" s="3"/>
    </row>
    <row r="22">
      <c r="B22" s="4"/>
      <c r="C22" t="s" s="4">
        <v>5</v>
      </c>
      <c r="D22" t="s" s="5">
        <v>154</v>
      </c>
    </row>
    <row r="23">
      <c r="B23" t="s" s="3">
        <v>189</v>
      </c>
      <c r="C23" s="3"/>
      <c r="D23" s="3"/>
    </row>
    <row r="24">
      <c r="B24" s="4"/>
      <c r="C24" t="s" s="4">
        <v>5</v>
      </c>
      <c r="D24" t="s" s="5">
        <v>190</v>
      </c>
    </row>
    <row r="25">
      <c r="B25" t="s" s="3">
        <v>158</v>
      </c>
      <c r="C25" s="3"/>
      <c r="D25" s="3"/>
    </row>
    <row r="26">
      <c r="B26" s="4"/>
      <c r="C26" t="s" s="4">
        <v>5</v>
      </c>
      <c r="D26" t="s" s="5">
        <v>202</v>
      </c>
    </row>
    <row r="27">
      <c r="B27" t="s" s="3">
        <v>212</v>
      </c>
      <c r="C27" s="3"/>
      <c r="D27" s="3"/>
    </row>
    <row r="28">
      <c r="B28" s="4"/>
      <c r="C28" t="s" s="4">
        <v>5</v>
      </c>
      <c r="D28" t="s" s="5">
        <v>213</v>
      </c>
    </row>
    <row r="29">
      <c r="B29" t="s" s="3">
        <v>218</v>
      </c>
      <c r="C29" s="3"/>
      <c r="D29" s="3"/>
    </row>
    <row r="30">
      <c r="B30" s="4"/>
      <c r="C30" t="s" s="4">
        <v>5</v>
      </c>
      <c r="D30" t="s" s="5">
        <v>219</v>
      </c>
    </row>
    <row r="31">
      <c r="B31" t="s" s="3">
        <v>222</v>
      </c>
      <c r="C31" s="3"/>
      <c r="D31" s="3"/>
    </row>
    <row r="32">
      <c r="B32" s="4"/>
      <c r="C32" t="s" s="4">
        <v>5</v>
      </c>
      <c r="D32" t="s" s="5">
        <v>223</v>
      </c>
    </row>
    <row r="33">
      <c r="B33" t="s" s="3">
        <v>225</v>
      </c>
      <c r="C33" s="3"/>
      <c r="D33" s="3"/>
    </row>
    <row r="34">
      <c r="B34" s="4"/>
      <c r="C34" t="s" s="4">
        <v>5</v>
      </c>
      <c r="D34" t="s" s="5">
        <v>226</v>
      </c>
    </row>
    <row r="35">
      <c r="B35" t="s" s="3">
        <v>231</v>
      </c>
      <c r="C35" s="3"/>
      <c r="D35" s="3"/>
    </row>
    <row r="36">
      <c r="B36" s="4"/>
      <c r="C36" t="s" s="4">
        <v>5</v>
      </c>
      <c r="D36" t="s" s="5">
        <v>232</v>
      </c>
    </row>
    <row r="37">
      <c r="B37" s="4"/>
      <c r="C37" t="s" s="4">
        <v>235</v>
      </c>
      <c r="D37" t="s" s="5">
        <v>236</v>
      </c>
    </row>
    <row r="38">
      <c r="B38" t="s" s="3">
        <v>237</v>
      </c>
      <c r="C38" s="3"/>
      <c r="D38" s="3"/>
    </row>
    <row r="39">
      <c r="B39" s="4"/>
      <c r="C39" t="s" s="4">
        <v>5</v>
      </c>
      <c r="D39" t="s" s="5">
        <v>238</v>
      </c>
    </row>
    <row r="40">
      <c r="B40" t="s" s="3">
        <v>159</v>
      </c>
      <c r="C40" s="3"/>
      <c r="D40" s="3"/>
    </row>
    <row r="41">
      <c r="B41" s="4"/>
      <c r="C41" t="s" s="4">
        <v>5</v>
      </c>
      <c r="D41" t="s" s="5">
        <v>242</v>
      </c>
    </row>
    <row r="42">
      <c r="B42" t="s" s="3">
        <v>250</v>
      </c>
      <c r="C42" s="3"/>
      <c r="D42" s="3"/>
    </row>
    <row r="43">
      <c r="B43" s="4"/>
      <c r="C43" t="s" s="4">
        <v>5</v>
      </c>
      <c r="D43" t="s" s="5">
        <v>251</v>
      </c>
    </row>
    <row r="44">
      <c r="B44" t="s" s="3">
        <v>255</v>
      </c>
      <c r="C44" s="3"/>
      <c r="D44" s="3"/>
    </row>
    <row r="45">
      <c r="B45" s="4"/>
      <c r="C45" t="s" s="4">
        <v>5</v>
      </c>
      <c r="D45" t="s" s="5">
        <v>256</v>
      </c>
    </row>
    <row r="46">
      <c r="B46" t="s" s="3">
        <v>260</v>
      </c>
      <c r="C46" s="3"/>
      <c r="D46" s="3"/>
    </row>
    <row r="47">
      <c r="B47" s="4"/>
      <c r="C47" t="s" s="4">
        <v>5</v>
      </c>
      <c r="D47" t="s" s="5">
        <v>261</v>
      </c>
    </row>
    <row r="48">
      <c r="B48" t="s" s="3">
        <v>264</v>
      </c>
      <c r="C48" s="3"/>
      <c r="D48" s="3"/>
    </row>
    <row r="49">
      <c r="B49" s="4"/>
      <c r="C49" t="s" s="4">
        <v>5</v>
      </c>
      <c r="D49" t="s" s="5">
        <v>265</v>
      </c>
    </row>
    <row r="50">
      <c r="B50" t="s" s="3">
        <v>160</v>
      </c>
      <c r="C50" s="3"/>
      <c r="D50" s="3"/>
    </row>
    <row r="51">
      <c r="B51" s="4"/>
      <c r="C51" t="s" s="4">
        <v>5</v>
      </c>
      <c r="D51" t="s" s="5">
        <v>267</v>
      </c>
    </row>
    <row r="52">
      <c r="B52" t="s" s="3">
        <v>274</v>
      </c>
      <c r="C52" s="3"/>
      <c r="D52" s="3"/>
    </row>
    <row r="53">
      <c r="B53" s="4"/>
      <c r="C53" t="s" s="4">
        <v>5</v>
      </c>
      <c r="D53" t="s" s="5">
        <v>275</v>
      </c>
    </row>
    <row r="54">
      <c r="B54" t="s" s="3">
        <v>161</v>
      </c>
      <c r="C54" s="3"/>
      <c r="D54" s="3"/>
    </row>
    <row r="55">
      <c r="B55" s="4"/>
      <c r="C55" t="s" s="4">
        <v>5</v>
      </c>
      <c r="D55" t="s" s="5">
        <v>281</v>
      </c>
    </row>
    <row r="56">
      <c r="B56" t="s" s="3">
        <v>289</v>
      </c>
      <c r="C56" s="3"/>
      <c r="D56" s="3"/>
    </row>
    <row r="57">
      <c r="B57" s="4"/>
      <c r="C57" t="s" s="4">
        <v>5</v>
      </c>
      <c r="D57" t="s" s="5">
        <v>290</v>
      </c>
    </row>
    <row r="58">
      <c r="B58" t="s" s="3">
        <v>162</v>
      </c>
      <c r="C58" s="3"/>
      <c r="D58" s="3"/>
    </row>
    <row r="59">
      <c r="B59" s="4"/>
      <c r="C59" t="s" s="4">
        <v>5</v>
      </c>
      <c r="D59" t="s" s="5">
        <v>296</v>
      </c>
    </row>
    <row r="60">
      <c r="B60" t="s" s="3">
        <v>163</v>
      </c>
      <c r="C60" s="3"/>
      <c r="D60" s="3"/>
    </row>
    <row r="61">
      <c r="B61" s="4"/>
      <c r="C61" t="s" s="4">
        <v>5</v>
      </c>
      <c r="D61" t="s" s="5">
        <v>298</v>
      </c>
    </row>
    <row r="62">
      <c r="B62" t="s" s="3">
        <v>164</v>
      </c>
      <c r="C62" s="3"/>
      <c r="D62" s="3"/>
    </row>
    <row r="63">
      <c r="B63" s="4"/>
      <c r="C63" t="s" s="4">
        <v>5</v>
      </c>
      <c r="D63" t="s" s="5">
        <v>299</v>
      </c>
    </row>
    <row r="64">
      <c r="B64" t="s" s="3">
        <v>165</v>
      </c>
      <c r="C64" s="3"/>
      <c r="D64" s="3"/>
    </row>
    <row r="65">
      <c r="B65" s="4"/>
      <c r="C65" t="s" s="4">
        <v>5</v>
      </c>
      <c r="D65" t="s" s="5">
        <v>300</v>
      </c>
    </row>
    <row r="66">
      <c r="B66" t="s" s="3">
        <v>166</v>
      </c>
      <c r="C66" s="3"/>
      <c r="D66" s="3"/>
    </row>
    <row r="67">
      <c r="B67" s="4"/>
      <c r="C67" t="s" s="4">
        <v>5</v>
      </c>
      <c r="D67" t="s" s="5">
        <v>301</v>
      </c>
    </row>
    <row r="68">
      <c r="B68" t="s" s="3">
        <v>167</v>
      </c>
      <c r="C68" s="3"/>
      <c r="D68" s="3"/>
    </row>
    <row r="69">
      <c r="B69" s="4"/>
      <c r="C69" t="s" s="4">
        <v>5</v>
      </c>
      <c r="D69" t="s" s="5">
        <v>303</v>
      </c>
    </row>
    <row r="70">
      <c r="B70" t="s" s="3">
        <v>168</v>
      </c>
      <c r="C70" s="3"/>
      <c r="D70" s="3"/>
    </row>
    <row r="71">
      <c r="B71" s="4"/>
      <c r="C71" t="s" s="4">
        <v>5</v>
      </c>
      <c r="D71" t="s" s="5">
        <v>304</v>
      </c>
    </row>
    <row r="72">
      <c r="B72" t="s" s="3">
        <v>169</v>
      </c>
      <c r="C72" s="3"/>
      <c r="D72" s="3"/>
    </row>
    <row r="73">
      <c r="B73" s="4"/>
      <c r="C73" t="s" s="4">
        <v>5</v>
      </c>
      <c r="D73" t="s" s="5">
        <v>305</v>
      </c>
    </row>
    <row r="74">
      <c r="B74" t="s" s="3">
        <v>170</v>
      </c>
      <c r="C74" s="3"/>
      <c r="D74" s="3"/>
    </row>
    <row r="75">
      <c r="B75" s="4"/>
      <c r="C75" t="s" s="4">
        <v>5</v>
      </c>
      <c r="D75" t="s" s="5">
        <v>306</v>
      </c>
    </row>
    <row r="76">
      <c r="B76" t="s" s="3">
        <v>171</v>
      </c>
      <c r="C76" s="3"/>
      <c r="D76" s="3"/>
    </row>
    <row r="77">
      <c r="B77" s="4"/>
      <c r="C77" t="s" s="4">
        <v>5</v>
      </c>
      <c r="D77" t="s" s="5">
        <v>307</v>
      </c>
    </row>
    <row r="78">
      <c r="B78" t="s" s="3">
        <v>172</v>
      </c>
      <c r="C78" s="3"/>
      <c r="D78" s="3"/>
    </row>
    <row r="79">
      <c r="B79" s="4"/>
      <c r="C79" t="s" s="4">
        <v>5</v>
      </c>
      <c r="D79" t="s" s="5">
        <v>308</v>
      </c>
    </row>
    <row r="80">
      <c r="B80" t="s" s="3">
        <v>173</v>
      </c>
      <c r="C80" s="3"/>
      <c r="D80" s="3"/>
    </row>
    <row r="81">
      <c r="B81" s="4"/>
      <c r="C81" t="s" s="4">
        <v>5</v>
      </c>
      <c r="D81" t="s" s="5">
        <v>309</v>
      </c>
    </row>
    <row r="82">
      <c r="B82" t="s" s="3">
        <v>174</v>
      </c>
      <c r="C82" s="3"/>
      <c r="D82" s="3"/>
    </row>
    <row r="83">
      <c r="B83" s="4"/>
      <c r="C83" t="s" s="4">
        <v>5</v>
      </c>
      <c r="D83" t="s" s="5">
        <v>311</v>
      </c>
    </row>
    <row r="84">
      <c r="B84" t="s" s="3">
        <v>175</v>
      </c>
      <c r="C84" s="3"/>
      <c r="D84" s="3"/>
    </row>
    <row r="85">
      <c r="B85" s="4"/>
      <c r="C85" t="s" s="4">
        <v>5</v>
      </c>
      <c r="D85" t="s" s="5">
        <v>312</v>
      </c>
    </row>
    <row r="86">
      <c r="B86" t="s" s="3">
        <v>176</v>
      </c>
      <c r="C86" s="3"/>
      <c r="D86" s="3"/>
    </row>
    <row r="87">
      <c r="B87" s="4"/>
      <c r="C87" t="s" s="4">
        <v>5</v>
      </c>
      <c r="D87" t="s" s="5">
        <v>313</v>
      </c>
    </row>
    <row r="88">
      <c r="B88" t="s" s="3">
        <v>177</v>
      </c>
      <c r="C88" s="3"/>
      <c r="D88" s="3"/>
    </row>
    <row r="89">
      <c r="B89" s="4"/>
      <c r="C89" t="s" s="4">
        <v>5</v>
      </c>
      <c r="D89" t="s" s="5">
        <v>314</v>
      </c>
    </row>
    <row r="90">
      <c r="B90" t="s" s="3">
        <v>178</v>
      </c>
      <c r="C90" s="3"/>
      <c r="D90" s="3"/>
    </row>
    <row r="91">
      <c r="B91" s="4"/>
      <c r="C91" t="s" s="4">
        <v>5</v>
      </c>
      <c r="D91" t="s" s="5">
        <v>315</v>
      </c>
    </row>
    <row r="92">
      <c r="B92" t="s" s="3">
        <v>179</v>
      </c>
      <c r="C92" s="3"/>
      <c r="D92" s="3"/>
    </row>
    <row r="93">
      <c r="B93" s="4"/>
      <c r="C93" t="s" s="4">
        <v>5</v>
      </c>
      <c r="D93" t="s" s="5">
        <v>316</v>
      </c>
    </row>
    <row r="94">
      <c r="B94" t="s" s="3">
        <v>180</v>
      </c>
      <c r="C94" s="3"/>
      <c r="D94" s="3"/>
    </row>
    <row r="95">
      <c r="B95" s="4"/>
      <c r="C95" t="s" s="4">
        <v>5</v>
      </c>
      <c r="D95" t="s" s="5">
        <v>317</v>
      </c>
    </row>
    <row r="96">
      <c r="B96" t="s" s="3">
        <v>181</v>
      </c>
      <c r="C96" s="3"/>
      <c r="D96" s="3"/>
    </row>
    <row r="97">
      <c r="B97" s="4"/>
      <c r="C97" t="s" s="4">
        <v>5</v>
      </c>
      <c r="D97" t="s" s="5">
        <v>318</v>
      </c>
    </row>
    <row r="98">
      <c r="B98" t="s" s="3">
        <v>182</v>
      </c>
      <c r="C98" s="3"/>
      <c r="D98" s="3"/>
    </row>
    <row r="99">
      <c r="B99" s="4"/>
      <c r="C99" t="s" s="4">
        <v>5</v>
      </c>
      <c r="D99" t="s" s="5">
        <v>319</v>
      </c>
    </row>
    <row r="100">
      <c r="B100" t="s" s="3">
        <v>183</v>
      </c>
      <c r="C100" s="3"/>
      <c r="D100" s="3"/>
    </row>
    <row r="101">
      <c r="B101" s="4"/>
      <c r="C101" t="s" s="4">
        <v>5</v>
      </c>
      <c r="D101" t="s" s="5">
        <v>320</v>
      </c>
    </row>
    <row r="102">
      <c r="B102" t="s" s="3">
        <v>184</v>
      </c>
      <c r="C102" s="3"/>
      <c r="D102" s="3"/>
    </row>
    <row r="103">
      <c r="B103" s="4"/>
      <c r="C103" t="s" s="4">
        <v>5</v>
      </c>
      <c r="D103" t="s" s="5">
        <v>321</v>
      </c>
    </row>
    <row r="104">
      <c r="B104" t="s" s="3">
        <v>185</v>
      </c>
      <c r="C104" s="3"/>
      <c r="D104" s="3"/>
    </row>
    <row r="105">
      <c r="B105" s="4"/>
      <c r="C105" t="s" s="4">
        <v>5</v>
      </c>
      <c r="D105" t="s" s="5">
        <v>322</v>
      </c>
    </row>
    <row r="106">
      <c r="B106" t="s" s="3">
        <v>186</v>
      </c>
      <c r="C106" s="3"/>
      <c r="D106" s="3"/>
    </row>
    <row r="107">
      <c r="B107" s="4"/>
      <c r="C107" t="s" s="4">
        <v>5</v>
      </c>
      <c r="D107" t="s" s="5">
        <v>323</v>
      </c>
    </row>
    <row r="108">
      <c r="B108" t="s" s="3">
        <v>187</v>
      </c>
      <c r="C108" s="3"/>
      <c r="D108" s="3"/>
    </row>
    <row r="109">
      <c r="B109" s="4"/>
      <c r="C109" t="s" s="4">
        <v>5</v>
      </c>
      <c r="D109" t="s" s="5">
        <v>324</v>
      </c>
    </row>
    <row r="110">
      <c r="B110" t="s" s="3">
        <v>188</v>
      </c>
      <c r="C110" s="3"/>
      <c r="D110" s="3"/>
    </row>
    <row r="111">
      <c r="B111" s="4"/>
      <c r="C111" t="s" s="4">
        <v>5</v>
      </c>
      <c r="D111" t="s" s="5">
        <v>326</v>
      </c>
    </row>
    <row r="112">
      <c r="B112" t="s" s="3">
        <v>329</v>
      </c>
      <c r="C112" s="3"/>
      <c r="D112" s="3"/>
    </row>
    <row r="113">
      <c r="B113" s="4"/>
      <c r="C113" t="s" s="4">
        <v>5</v>
      </c>
      <c r="D113" t="s" s="5">
        <v>330</v>
      </c>
    </row>
  </sheetData>
  <mergeCells count="1">
    <mergeCell ref="B3:D3"/>
  </mergeCells>
  <hyperlinks>
    <hyperlink ref="D10" location="'N-16 (2) - Tablica 1'!R1C1" tooltip="" display="N-16 (2) - Tablica 1"/>
    <hyperlink ref="D12" location="'Bodlista - Tablica 1'!R1C1" tooltip="" display="Bodlista - Tablica 1"/>
    <hyperlink ref="D14" location="'Br_Borbi - Tablica 1'!R1C1" tooltip="" display="Br_Borbi - Tablica 1"/>
    <hyperlink ref="D16" location="'Kateg_Strunjace - Tablica 1'!R1C1" tooltip="" display="Kateg_Strunjace - Tablica 1"/>
    <hyperlink ref="D18" location="'Zap_Template - Tablica 1'!R1C1" tooltip="" display="Zap_Template - Tablica 1"/>
    <hyperlink ref="D20" location="'Natjecanje - Tablica 1'!R1C1" tooltip="" display="Natjecanje - Tablica 1"/>
    <hyperlink ref="D22" location="'Borbe_Template - Tablica 1'!R1C1" tooltip="" display="Borbe_Template - Tablica 1"/>
    <hyperlink ref="D24" location="'Validation - Tablica 1'!R1C1" tooltip="" display="Validation - Tablica 1"/>
    <hyperlink ref="D26" location="'N-2 - Tablica 1'!R1C1" tooltip="" display="N-2 - Tablica 1"/>
    <hyperlink ref="D28" location="'CS-JUNIORI-68 - Tablica 1'!R1C1" tooltip="" display="CS-JUNIORI-68 - Tablica 1"/>
    <hyperlink ref="D30" location="'CS-SENIORI-82 - Tablica 1'!R1C1" tooltip="" display="CS-SENIORI-82 - Tablica 1"/>
    <hyperlink ref="D32" location="'CS-SENIORI-100 - Tablica 1'!R1C1" tooltip="" display="CS-SENIORI-100 - Tablica 1"/>
    <hyperlink ref="D34" location="'SS-SENIORI -62 - Tablica 1'!R1C1" tooltip="" display="SS-SENIORI -62 - Tablica 1"/>
    <hyperlink ref="D36" location="'SS-KADETI-66 - Tablica 1'!R1C1" tooltip="" display="SS-KADETI-66 - Tablica 1"/>
    <hyperlink ref="D37" location="'SS-KADETI-66 - Tablica 1-1'!R1C1" tooltip="" display="SS-KADETI-66 - Tablica 1-1"/>
    <hyperlink ref="D39" location="'SS-KADETI-55 - Tablica 1'!R1C1" tooltip="" display="SS-KADETI-55 - Tablica 1"/>
    <hyperlink ref="D41" location="'N-3 - Tablica 1'!R1C1" tooltip="" display="N-3 - Tablica 1"/>
    <hyperlink ref="D43" location="'CS-SENIORI-68 - Tablica 1'!R1C1" tooltip="" display="CS-SENIORI-68 - Tablica 1"/>
    <hyperlink ref="D45" location="'CS-JUNIORI-82 - Tablica 1'!R1C1" tooltip="" display="CS-JUNIORI-82 - Tablica 1"/>
    <hyperlink ref="D47" location="'SS-KADETI - 60 - Tablica 1'!R1C1" tooltip="" display="SS-KADETI - 60 - Tablica 1"/>
    <hyperlink ref="D49" location="'SS-SENIORI-68 - Tablica 1'!R1C1" tooltip="" display="SS-SENIORI-68 - Tablica 1"/>
    <hyperlink ref="D51" location="'N-4 - Tablica 1'!R1C1" tooltip="" display="N-4 - Tablica 1"/>
    <hyperlink ref="D53" location="'SS-KADETI-72 - Tablica 1'!R1C1" tooltip="" display="SS-KADETI-72 - Tablica 1"/>
    <hyperlink ref="D55" location="'N-5 - Tablica 1'!R1C1" tooltip="" display="N-5 - Tablica 1"/>
    <hyperlink ref="D57" location="'SS-SENIORI-82 - Tablica 1'!R1C1" tooltip="" display="SS-SENIORI-82 - Tablica 1"/>
    <hyperlink ref="D59" location="'N-6 - Tablica 1'!R1C1" tooltip="" display="N-6 - Tablica 1"/>
    <hyperlink ref="D61" location="'N-7 - Tablica 1'!R1C1" tooltip="" display="N-7 - Tablica 1"/>
    <hyperlink ref="D63" location="'N-8 - Tablica 1'!R1C1" tooltip="" display="N-8 - Tablica 1"/>
    <hyperlink ref="D65" location="'N-9 - Tablica 1'!R1C1" tooltip="" display="N-9 - Tablica 1"/>
    <hyperlink ref="D67" location="'N-10 - Tablica 1'!R1C1" tooltip="" display="N-10 - Tablica 1"/>
    <hyperlink ref="D69" location="'N-11 - Tablica 1'!R1C1" tooltip="" display="N-11 - Tablica 1"/>
    <hyperlink ref="D71" location="'N-12 - Tablica 1'!R1C1" tooltip="" display="N-12 - Tablica 1"/>
    <hyperlink ref="D73" location="'N-13 - Tablica 1'!R1C1" tooltip="" display="N-13 - Tablica 1"/>
    <hyperlink ref="D75" location="'N-14 - Tablica 1'!R1C1" tooltip="" display="N-14 - Tablica 1"/>
    <hyperlink ref="D77" location="'N-15 - Tablica 1'!R1C1" tooltip="" display="N-15 - Tablica 1"/>
    <hyperlink ref="D79" location="'N-16 - Tablica 1'!R1C1" tooltip="" display="N-16 - Tablica 1"/>
    <hyperlink ref="D81" location="'N-17 - Tablica 1'!R1C1" tooltip="" display="N-17 - Tablica 1"/>
    <hyperlink ref="D83" location="'N-18 - Tablica 1'!R1C1" tooltip="" display="N-18 - Tablica 1"/>
    <hyperlink ref="D85" location="'N-19 - Tablica 1'!R1C1" tooltip="" display="N-19 - Tablica 1"/>
    <hyperlink ref="D87" location="'N-20 - Tablica 1'!R1C1" tooltip="" display="N-20 - Tablica 1"/>
    <hyperlink ref="D89" location="'N-21 - Tablica 1'!R1C1" tooltip="" display="N-21 - Tablica 1"/>
    <hyperlink ref="D91" location="'N-22 - Tablica 1'!R1C1" tooltip="" display="N-22 - Tablica 1"/>
    <hyperlink ref="D93" location="'N-23 - Tablica 1'!R1C1" tooltip="" display="N-23 - Tablica 1"/>
    <hyperlink ref="D95" location="'N-24 - Tablica 1'!R1C1" tooltip="" display="N-24 - Tablica 1"/>
    <hyperlink ref="D97" location="'N-25 - Tablica 1'!R1C1" tooltip="" display="N-25 - Tablica 1"/>
    <hyperlink ref="D99" location="'N-26 - Tablica 1'!R1C1" tooltip="" display="N-26 - Tablica 1"/>
    <hyperlink ref="D101" location="'N-27 - Tablica 1'!R1C1" tooltip="" display="N-27 - Tablica 1"/>
    <hyperlink ref="D103" location="'N-28 - Tablica 1'!R1C1" tooltip="" display="N-28 - Tablica 1"/>
    <hyperlink ref="D105" location="'N-29 - Tablica 1'!R1C1" tooltip="" display="N-29 - Tablica 1"/>
    <hyperlink ref="D107" location="'N-30 - Tablica 1'!R1C1" tooltip="" display="N-30 - Tablica 1"/>
    <hyperlink ref="D109" location="'N-31 - Tablica 1'!R1C1" tooltip="" display="N-31 - Tablica 1"/>
    <hyperlink ref="D111" location="'N-32 - Tablica 1'!R1C1" tooltip="" display="N-32 - Tablica 1"/>
    <hyperlink ref="D113" location="'Sheet12 - Tablica 1'!R1C1" tooltip="" display="Sheet12 - Tablica 1"/>
  </hyperlinks>
</worksheet>
</file>

<file path=xl/worksheets/sheet10.xml><?xml version="1.0" encoding="utf-8"?>
<worksheet xmlns:r="http://schemas.openxmlformats.org/officeDocument/2006/relationships" xmlns="http://schemas.openxmlformats.org/spreadsheetml/2006/main">
  <sheetPr>
    <pageSetUpPr fitToPage="1"/>
  </sheetPr>
  <dimension ref="A1:W37"/>
  <sheetViews>
    <sheetView workbookViewId="0" showGridLines="0" defaultGridColor="1"/>
  </sheetViews>
  <sheetFormatPr defaultColWidth="3.16667" defaultRowHeight="15" customHeight="1" outlineLevelRow="0" outlineLevelCol="0"/>
  <cols>
    <col min="1" max="1" width="6.35156" style="511" customWidth="1"/>
    <col min="2" max="23" width="5" style="511" customWidth="1"/>
    <col min="24" max="256" width="3.17188" style="511"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s="516"/>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12"/>
      <c r="U11" s="512"/>
      <c r="V11" s="512"/>
      <c r="W11" s="512"/>
    </row>
    <row r="12" ht="24.95" customHeight="1">
      <c r="A12" s="547"/>
      <c r="B12" t="s" s="548">
        <v>205</v>
      </c>
      <c r="C12" t="s" s="549">
        <v>206</v>
      </c>
      <c r="D12" s="550"/>
      <c r="E12" s="550"/>
      <c r="F12" s="550"/>
      <c r="G12" s="550"/>
      <c r="H12" s="550"/>
      <c r="I12" s="550"/>
      <c r="J12" s="550"/>
      <c r="K12" s="551"/>
      <c r="L12" t="s" s="549">
        <v>40</v>
      </c>
      <c r="M12" s="552"/>
      <c r="N12" s="552"/>
      <c r="O12" s="553"/>
      <c r="P12" s="554">
        <v>1</v>
      </c>
      <c r="Q12" s="555">
        <v>2</v>
      </c>
      <c r="R12" t="s" s="556">
        <v>207</v>
      </c>
      <c r="S12" t="s" s="557">
        <v>208</v>
      </c>
      <c r="T12" s="558"/>
      <c r="U12" s="512"/>
      <c r="V12" s="512"/>
      <c r="W12" s="512"/>
    </row>
    <row r="13" ht="24.95" customHeight="1">
      <c r="A13" s="547"/>
      <c r="B13" s="559">
        <v>1</v>
      </c>
      <c r="C13" s="560"/>
      <c r="D13" s="561"/>
      <c r="E13" s="561"/>
      <c r="F13" s="561"/>
      <c r="G13" s="561"/>
      <c r="H13" s="561"/>
      <c r="I13" s="561"/>
      <c r="J13" s="561"/>
      <c r="K13" s="562"/>
      <c r="L13" s="560"/>
      <c r="M13" s="563"/>
      <c r="N13" s="563"/>
      <c r="O13" s="564"/>
      <c r="P13" s="565"/>
      <c r="Q13" s="566"/>
      <c r="R13" s="567"/>
      <c r="S13" s="566"/>
      <c r="T13" s="558"/>
      <c r="U13" s="512"/>
      <c r="V13" s="512"/>
      <c r="W13" s="512"/>
    </row>
    <row r="14" ht="24.95" customHeight="1">
      <c r="A14" s="547"/>
      <c r="B14" s="568">
        <v>2</v>
      </c>
      <c r="C14" s="569"/>
      <c r="D14" s="570"/>
      <c r="E14" s="570"/>
      <c r="F14" s="570"/>
      <c r="G14" s="570"/>
      <c r="H14" s="570"/>
      <c r="I14" s="570"/>
      <c r="J14" s="570"/>
      <c r="K14" s="571"/>
      <c r="L14" s="569"/>
      <c r="M14" s="572"/>
      <c r="N14" s="572"/>
      <c r="O14" s="573"/>
      <c r="P14" s="574"/>
      <c r="Q14" s="575"/>
      <c r="R14" s="574"/>
      <c r="S14" s="576"/>
      <c r="T14" s="558"/>
      <c r="U14" s="512"/>
      <c r="V14" s="512"/>
      <c r="W14" s="512"/>
    </row>
    <row r="15" ht="20.1" customHeight="1">
      <c r="A15" s="512"/>
      <c r="B15" s="577"/>
      <c r="C15" s="577"/>
      <c r="D15" s="577"/>
      <c r="E15" s="577"/>
      <c r="F15" s="577"/>
      <c r="G15" s="577"/>
      <c r="H15" s="577"/>
      <c r="I15" s="577"/>
      <c r="J15" s="577"/>
      <c r="K15" s="577"/>
      <c r="L15" s="577"/>
      <c r="M15" s="577"/>
      <c r="N15" s="577"/>
      <c r="O15" s="577"/>
      <c r="P15" s="577"/>
      <c r="Q15" s="577"/>
      <c r="R15" s="577"/>
      <c r="S15" s="577"/>
      <c r="T15" s="512"/>
      <c r="U15" s="512"/>
      <c r="V15" s="512"/>
      <c r="W15" s="512"/>
    </row>
    <row r="16" ht="20.1" customHeight="1">
      <c r="A16" s="512"/>
      <c r="B16" s="512"/>
      <c r="C16" s="512"/>
      <c r="D16" s="512"/>
      <c r="E16" s="512"/>
      <c r="F16" s="512"/>
      <c r="G16" s="512"/>
      <c r="H16" s="512"/>
      <c r="I16" s="512"/>
      <c r="J16" s="512"/>
      <c r="K16" s="578"/>
      <c r="L16" s="578"/>
      <c r="M16" s="512"/>
      <c r="N16" s="512"/>
      <c r="O16" s="512"/>
      <c r="P16" s="512"/>
      <c r="Q16" s="512"/>
      <c r="R16" s="512"/>
      <c r="S16" s="512"/>
      <c r="T16" s="512"/>
      <c r="U16" s="512"/>
      <c r="V16" s="512"/>
      <c r="W16" s="512"/>
    </row>
    <row r="17" ht="20.1" customHeight="1">
      <c r="A17" s="512"/>
      <c r="B17" s="512"/>
      <c r="C17" s="512"/>
      <c r="D17" s="512"/>
      <c r="E17" s="512"/>
      <c r="F17" s="512"/>
      <c r="G17" s="512"/>
      <c r="H17" s="512"/>
      <c r="I17" s="512"/>
      <c r="J17" s="579"/>
      <c r="K17" t="s" s="580">
        <v>209</v>
      </c>
      <c r="L17" s="581"/>
      <c r="M17" s="582"/>
      <c r="N17" s="512"/>
      <c r="O17" s="512"/>
      <c r="P17" s="512"/>
      <c r="Q17" s="512"/>
      <c r="R17" s="512"/>
      <c r="S17" s="512"/>
      <c r="T17" s="512"/>
      <c r="U17" s="512"/>
      <c r="V17" s="512"/>
      <c r="W17" s="512"/>
    </row>
    <row r="18" ht="20.1" customHeight="1">
      <c r="A18" s="512"/>
      <c r="B18" s="512"/>
      <c r="C18" s="512"/>
      <c r="D18" s="512"/>
      <c r="E18" s="512"/>
      <c r="F18" s="512"/>
      <c r="G18" s="512"/>
      <c r="H18" s="512"/>
      <c r="I18" s="512"/>
      <c r="J18" s="579"/>
      <c r="K18" s="583"/>
      <c r="L18" s="584"/>
      <c r="M18" s="582"/>
      <c r="N18" s="512"/>
      <c r="O18" s="512"/>
      <c r="P18" s="512"/>
      <c r="Q18" s="512"/>
      <c r="R18" s="512"/>
      <c r="S18" s="512"/>
      <c r="T18" s="512"/>
      <c r="U18" s="512"/>
      <c r="V18" s="512"/>
      <c r="W18" s="512"/>
    </row>
    <row r="19" ht="20.1" customHeight="1">
      <c r="A19" s="512"/>
      <c r="B19" s="512"/>
      <c r="C19" s="512"/>
      <c r="D19" s="512"/>
      <c r="E19" s="512"/>
      <c r="F19" s="512"/>
      <c r="G19" s="512"/>
      <c r="H19" s="512"/>
      <c r="I19" s="512"/>
      <c r="J19" s="579"/>
      <c r="K19" t="s" s="585">
        <v>210</v>
      </c>
      <c r="L19" s="586"/>
      <c r="M19" s="582"/>
      <c r="N19" s="512"/>
      <c r="O19" s="512"/>
      <c r="P19" s="512"/>
      <c r="Q19" s="512"/>
      <c r="R19" s="512"/>
      <c r="S19" s="512"/>
      <c r="T19" s="512"/>
      <c r="U19" s="512"/>
      <c r="V19" s="512"/>
      <c r="W19" s="512"/>
    </row>
    <row r="20" ht="20.1" customHeight="1">
      <c r="A20" s="512"/>
      <c r="B20" s="512"/>
      <c r="C20" s="512"/>
      <c r="D20" s="512"/>
      <c r="E20" s="512"/>
      <c r="F20" s="512"/>
      <c r="G20" s="512"/>
      <c r="H20" s="512"/>
      <c r="I20" s="512"/>
      <c r="J20" s="512"/>
      <c r="K20" s="587"/>
      <c r="L20" s="587"/>
      <c r="M20" s="512"/>
      <c r="N20" s="512"/>
      <c r="O20" s="512"/>
      <c r="P20" s="512"/>
      <c r="Q20" s="512"/>
      <c r="R20" s="512"/>
      <c r="S20" s="512"/>
      <c r="T20" s="512"/>
      <c r="U20" s="512"/>
      <c r="V20" s="512"/>
      <c r="W20" s="512"/>
    </row>
    <row r="21" ht="20.1" customHeight="1">
      <c r="A21" s="512"/>
      <c r="B21" s="525"/>
      <c r="C21" s="512"/>
      <c r="D21" s="512"/>
      <c r="E21" s="512"/>
      <c r="F21" s="512"/>
      <c r="G21" s="512"/>
      <c r="H21" s="512"/>
      <c r="I21" s="512"/>
      <c r="J21" s="512"/>
      <c r="K21" s="512"/>
      <c r="L21" s="512"/>
      <c r="M21" s="512"/>
      <c r="N21" s="512"/>
      <c r="O21" s="512"/>
      <c r="P21" s="512"/>
      <c r="Q21" s="512"/>
      <c r="R21" s="512"/>
      <c r="S21" s="512"/>
      <c r="T21" s="512"/>
      <c r="U21" s="512"/>
      <c r="V21" s="512"/>
      <c r="W21" s="512"/>
    </row>
    <row r="22" ht="20.1" customHeight="1">
      <c r="A22" s="512"/>
      <c r="B22" s="525"/>
      <c r="C22" s="512"/>
      <c r="D22" s="512"/>
      <c r="E22" s="513"/>
      <c r="F22" s="513"/>
      <c r="G22" s="513"/>
      <c r="H22" s="513"/>
      <c r="I22" s="513"/>
      <c r="J22" s="513"/>
      <c r="K22" s="513"/>
      <c r="L22" s="513"/>
      <c r="M22" s="513"/>
      <c r="N22" s="513"/>
      <c r="O22" s="513"/>
      <c r="P22" s="513"/>
      <c r="Q22" s="513"/>
      <c r="R22" s="513"/>
      <c r="S22" s="513"/>
      <c r="T22" s="512"/>
      <c r="U22" s="512"/>
      <c r="V22" s="512"/>
      <c r="W22" s="512"/>
    </row>
    <row r="23" ht="20.1" customHeight="1">
      <c r="A23" s="512"/>
      <c r="B23" s="525"/>
      <c r="C23" s="512"/>
      <c r="D23" s="531"/>
      <c r="E23" t="s" s="588">
        <v>211</v>
      </c>
      <c r="F23" s="589"/>
      <c r="G23" s="589"/>
      <c r="H23" s="589"/>
      <c r="I23" s="589"/>
      <c r="J23" s="589"/>
      <c r="K23" s="589"/>
      <c r="L23" s="589"/>
      <c r="M23" s="589"/>
      <c r="N23" s="589"/>
      <c r="O23" s="589"/>
      <c r="P23" s="589"/>
      <c r="Q23" s="589"/>
      <c r="R23" s="589"/>
      <c r="S23" s="590"/>
      <c r="T23" s="524"/>
      <c r="U23" s="512"/>
      <c r="V23" s="512"/>
      <c r="W23" s="512"/>
    </row>
    <row r="24" ht="20.1" customHeight="1">
      <c r="A24" s="512"/>
      <c r="B24" s="525"/>
      <c r="C24" s="512"/>
      <c r="D24" s="512"/>
      <c r="E24" s="591"/>
      <c r="F24" s="591"/>
      <c r="G24" s="591"/>
      <c r="H24" s="591"/>
      <c r="I24" s="591"/>
      <c r="J24" s="591"/>
      <c r="K24" s="591"/>
      <c r="L24" s="591"/>
      <c r="M24" s="591"/>
      <c r="N24" s="591"/>
      <c r="O24" s="591"/>
      <c r="P24" s="591"/>
      <c r="Q24" s="591"/>
      <c r="R24" s="591"/>
      <c r="S24" s="591"/>
      <c r="T24" s="512"/>
      <c r="U24" s="512"/>
      <c r="V24" s="512"/>
      <c r="W24" s="512"/>
    </row>
    <row r="25" ht="30" customHeight="1">
      <c r="A25" s="512"/>
      <c r="B25" s="512"/>
      <c r="C25" s="512"/>
      <c r="D25" s="592"/>
      <c r="E25" t="s" s="593">
        <v>19</v>
      </c>
      <c r="F25" s="594"/>
      <c r="G25" t="s" s="593">
        <v>20</v>
      </c>
      <c r="H25" s="594"/>
      <c r="I25" s="594"/>
      <c r="J25" s="594"/>
      <c r="K25" s="594"/>
      <c r="L25" s="594"/>
      <c r="M25" s="594"/>
      <c r="N25" s="594"/>
      <c r="O25" s="594"/>
      <c r="P25" t="s" s="593">
        <v>21</v>
      </c>
      <c r="Q25" s="594"/>
      <c r="R25" s="594"/>
      <c r="S25" s="594"/>
      <c r="T25" s="595"/>
      <c r="U25" s="512"/>
      <c r="V25" s="512"/>
      <c r="W25" s="512"/>
    </row>
    <row r="26" ht="30" customHeight="1">
      <c r="A26" s="512"/>
      <c r="B26" s="512"/>
      <c r="C26" s="512"/>
      <c r="D26" s="592"/>
      <c r="E26" t="s" s="593">
        <v>22</v>
      </c>
      <c r="F26" s="594"/>
      <c r="G26" s="594"/>
      <c r="H26" s="594"/>
      <c r="I26" s="594"/>
      <c r="J26" s="594"/>
      <c r="K26" s="594"/>
      <c r="L26" s="594"/>
      <c r="M26" s="594"/>
      <c r="N26" s="594"/>
      <c r="O26" s="594"/>
      <c r="P26" s="594"/>
      <c r="Q26" s="594"/>
      <c r="R26" s="594"/>
      <c r="S26" s="594"/>
      <c r="T26" s="595"/>
      <c r="U26" s="512"/>
      <c r="V26" s="512"/>
      <c r="W26" s="512"/>
    </row>
    <row r="27" ht="30" customHeight="1">
      <c r="A27" s="512"/>
      <c r="B27" s="512"/>
      <c r="C27" s="512"/>
      <c r="D27" s="592"/>
      <c r="E27" t="s" s="593">
        <v>23</v>
      </c>
      <c r="F27" s="594"/>
      <c r="G27" s="594"/>
      <c r="H27" s="594"/>
      <c r="I27" s="594"/>
      <c r="J27" s="594"/>
      <c r="K27" s="594"/>
      <c r="L27" s="594"/>
      <c r="M27" s="594"/>
      <c r="N27" s="594"/>
      <c r="O27" s="594"/>
      <c r="P27" s="594"/>
      <c r="Q27" s="594"/>
      <c r="R27" s="594"/>
      <c r="S27" s="594"/>
      <c r="T27" s="595"/>
      <c r="U27" s="512"/>
      <c r="V27" s="512"/>
      <c r="W27" s="512"/>
    </row>
    <row r="28" ht="15" customHeight="1">
      <c r="A28" s="512"/>
      <c r="B28" s="525"/>
      <c r="C28" s="512"/>
      <c r="D28" s="512"/>
      <c r="E28" s="596"/>
      <c r="F28" s="596"/>
      <c r="G28" s="596"/>
      <c r="H28" s="596"/>
      <c r="I28" s="596"/>
      <c r="J28" s="596"/>
      <c r="K28" s="596"/>
      <c r="L28" s="596"/>
      <c r="M28" s="596"/>
      <c r="N28" s="596"/>
      <c r="O28" s="596"/>
      <c r="P28" s="596"/>
      <c r="Q28" s="596"/>
      <c r="R28" s="596"/>
      <c r="S28" s="596"/>
      <c r="T28" s="512"/>
      <c r="U28" s="512"/>
      <c r="V28" s="512"/>
      <c r="W28" s="512"/>
    </row>
    <row r="29" ht="15" customHeight="1">
      <c r="A29" s="512"/>
      <c r="B29" s="525"/>
      <c r="C29" s="512"/>
      <c r="D29" s="512"/>
      <c r="E29" s="512"/>
      <c r="F29" s="512"/>
      <c r="G29" s="512"/>
      <c r="H29" s="512"/>
      <c r="I29" s="512"/>
      <c r="J29" s="512"/>
      <c r="K29" s="512"/>
      <c r="L29" s="512"/>
      <c r="M29" s="512"/>
      <c r="N29" s="512"/>
      <c r="O29" s="512"/>
      <c r="P29" s="512"/>
      <c r="Q29" s="512"/>
      <c r="R29" s="512"/>
      <c r="S29" s="512"/>
      <c r="T29" s="512"/>
      <c r="U29" s="512"/>
      <c r="V29" s="512"/>
      <c r="W29" s="512"/>
    </row>
    <row r="30" ht="15" customHeight="1">
      <c r="A30" s="512"/>
      <c r="B30" s="525"/>
      <c r="C30" s="512"/>
      <c r="D30" s="512"/>
      <c r="E30" s="512"/>
      <c r="F30" s="512"/>
      <c r="G30" s="512"/>
      <c r="H30" s="512"/>
      <c r="I30" s="512"/>
      <c r="J30" s="512"/>
      <c r="K30" s="512"/>
      <c r="L30" s="512"/>
      <c r="M30" s="512"/>
      <c r="N30" s="512"/>
      <c r="O30" s="512"/>
      <c r="P30" s="512"/>
      <c r="Q30" s="512"/>
      <c r="R30" s="512"/>
      <c r="S30" s="512"/>
      <c r="T30" s="512"/>
      <c r="U30" s="512"/>
      <c r="V30" s="512"/>
      <c r="W30" s="512"/>
    </row>
    <row r="31" ht="15" customHeight="1">
      <c r="A31" s="512"/>
      <c r="B31" s="525"/>
      <c r="C31" s="512"/>
      <c r="D31" s="512"/>
      <c r="E31" s="512"/>
      <c r="F31" s="512"/>
      <c r="G31" s="512"/>
      <c r="H31" s="512"/>
      <c r="I31" s="512"/>
      <c r="J31" s="512"/>
      <c r="K31" s="512"/>
      <c r="L31" s="512"/>
      <c r="M31" s="512"/>
      <c r="N31" s="512"/>
      <c r="O31" s="512"/>
      <c r="P31" s="512"/>
      <c r="Q31" s="512"/>
      <c r="R31" s="512"/>
      <c r="S31" s="512"/>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sheetData>
  <mergeCells count="26">
    <mergeCell ref="S7:T9"/>
    <mergeCell ref="L12:O12"/>
    <mergeCell ref="E2:K2"/>
    <mergeCell ref="K17:L17"/>
    <mergeCell ref="L13:O13"/>
    <mergeCell ref="C2:D2"/>
    <mergeCell ref="R2:T2"/>
    <mergeCell ref="E5:T5"/>
    <mergeCell ref="C13:K13"/>
    <mergeCell ref="L8:N8"/>
    <mergeCell ref="O2:Q2"/>
    <mergeCell ref="L14:O14"/>
    <mergeCell ref="K19:L19"/>
    <mergeCell ref="G25:O25"/>
    <mergeCell ref="O7:R9"/>
    <mergeCell ref="E23:S23"/>
    <mergeCell ref="P26:S26"/>
    <mergeCell ref="E26:F26"/>
    <mergeCell ref="G26:O26"/>
    <mergeCell ref="P25:S25"/>
    <mergeCell ref="C14:K14"/>
    <mergeCell ref="C12:K12"/>
    <mergeCell ref="E27:F27"/>
    <mergeCell ref="P27:S27"/>
    <mergeCell ref="E25:F25"/>
    <mergeCell ref="G27:O27"/>
  </mergeCells>
  <pageMargins left="0.393701" right="0.393701" top="0.393701" bottom="0.393701" header="0.19685" footer="0.19685"/>
  <pageSetup firstPageNumber="1" fitToHeight="1" fitToWidth="1" scale="100" useFirstPageNumber="0" orientation="portrait" pageOrder="downThenOver"/>
  <headerFooter>
    <oddHeader>&amp;C&amp;"Arial,Bold"&amp;14&amp;K000000N-2</oddHeader>
    <oddFooter>&amp;L&amp;"Arial,Bold"&amp;9&amp;K000000VINKOVCI 2.xlsx&amp;R&amp;"Arial,Bold"&amp;9&amp;K00000002.02.2019.</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W37"/>
  <sheetViews>
    <sheetView workbookViewId="0" showGridLines="0" defaultGridColor="1"/>
  </sheetViews>
  <sheetFormatPr defaultColWidth="3.16667" defaultRowHeight="15" customHeight="1" outlineLevelRow="0" outlineLevelCol="0"/>
  <cols>
    <col min="1" max="1" width="6.35156" style="597" customWidth="1"/>
    <col min="2" max="23" width="5" style="597" customWidth="1"/>
    <col min="24" max="256" width="3.17188" style="597"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212</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12"/>
      <c r="U11" s="512"/>
      <c r="V11" s="512"/>
      <c r="W11" s="512"/>
    </row>
    <row r="12" ht="24.95" customHeight="1">
      <c r="A12" s="547"/>
      <c r="B12" t="s" s="548">
        <v>205</v>
      </c>
      <c r="C12" t="s" s="549">
        <v>206</v>
      </c>
      <c r="D12" s="550"/>
      <c r="E12" s="550"/>
      <c r="F12" s="550"/>
      <c r="G12" s="550"/>
      <c r="H12" s="550"/>
      <c r="I12" s="550"/>
      <c r="J12" s="550"/>
      <c r="K12" s="551"/>
      <c r="L12" t="s" s="549">
        <v>40</v>
      </c>
      <c r="M12" s="552"/>
      <c r="N12" s="552"/>
      <c r="O12" s="553"/>
      <c r="P12" s="554">
        <v>1</v>
      </c>
      <c r="Q12" s="555">
        <v>2</v>
      </c>
      <c r="R12" t="s" s="556">
        <v>207</v>
      </c>
      <c r="S12" t="s" s="557">
        <v>208</v>
      </c>
      <c r="T12" s="558"/>
      <c r="U12" s="512"/>
      <c r="V12" s="512"/>
      <c r="W12" s="512"/>
    </row>
    <row r="13" ht="24.95" customHeight="1">
      <c r="A13" s="547"/>
      <c r="B13" s="559">
        <v>1</v>
      </c>
      <c r="C13" t="s" s="599">
        <v>214</v>
      </c>
      <c r="D13" s="561"/>
      <c r="E13" s="561"/>
      <c r="F13" s="561"/>
      <c r="G13" s="561"/>
      <c r="H13" s="561"/>
      <c r="I13" s="561"/>
      <c r="J13" s="561"/>
      <c r="K13" s="562"/>
      <c r="L13" t="s" s="599">
        <v>215</v>
      </c>
      <c r="M13" s="563"/>
      <c r="N13" s="563"/>
      <c r="O13" s="564"/>
      <c r="P13" s="565"/>
      <c r="Q13" s="600">
        <v>4</v>
      </c>
      <c r="R13" s="567"/>
      <c r="S13" s="566"/>
      <c r="T13" s="558"/>
      <c r="U13" s="512"/>
      <c r="V13" s="512"/>
      <c r="W13" s="512"/>
    </row>
    <row r="14" ht="24.95" customHeight="1">
      <c r="A14" s="547"/>
      <c r="B14" s="568">
        <v>2</v>
      </c>
      <c r="C14" t="s" s="601">
        <v>216</v>
      </c>
      <c r="D14" s="570"/>
      <c r="E14" s="570"/>
      <c r="F14" s="570"/>
      <c r="G14" s="570"/>
      <c r="H14" s="570"/>
      <c r="I14" s="570"/>
      <c r="J14" s="570"/>
      <c r="K14" s="571"/>
      <c r="L14" t="s" s="601">
        <v>217</v>
      </c>
      <c r="M14" s="572"/>
      <c r="N14" s="572"/>
      <c r="O14" s="573"/>
      <c r="P14" s="602">
        <v>0</v>
      </c>
      <c r="Q14" s="575"/>
      <c r="R14" s="574"/>
      <c r="S14" s="576"/>
      <c r="T14" s="558"/>
      <c r="U14" s="512"/>
      <c r="V14" s="512"/>
      <c r="W14" s="512"/>
    </row>
    <row r="15" ht="20.1" customHeight="1">
      <c r="A15" s="512"/>
      <c r="B15" s="577"/>
      <c r="C15" s="577"/>
      <c r="D15" s="577"/>
      <c r="E15" s="577"/>
      <c r="F15" s="577"/>
      <c r="G15" s="577"/>
      <c r="H15" s="577"/>
      <c r="I15" s="577"/>
      <c r="J15" s="577"/>
      <c r="K15" s="577"/>
      <c r="L15" s="577"/>
      <c r="M15" s="577"/>
      <c r="N15" s="577"/>
      <c r="O15" s="577"/>
      <c r="P15" s="577"/>
      <c r="Q15" s="577"/>
      <c r="R15" s="577"/>
      <c r="S15" s="577"/>
      <c r="T15" s="512"/>
      <c r="U15" s="512"/>
      <c r="V15" s="512"/>
      <c r="W15" s="512"/>
    </row>
    <row r="16" ht="20.1" customHeight="1">
      <c r="A16" s="512"/>
      <c r="B16" s="512"/>
      <c r="C16" s="512"/>
      <c r="D16" s="512"/>
      <c r="E16" s="512"/>
      <c r="F16" s="512"/>
      <c r="G16" s="512"/>
      <c r="H16" s="512"/>
      <c r="I16" s="512"/>
      <c r="J16" s="512"/>
      <c r="K16" s="578"/>
      <c r="L16" s="578"/>
      <c r="M16" s="512"/>
      <c r="N16" s="512"/>
      <c r="O16" s="512"/>
      <c r="P16" s="512"/>
      <c r="Q16" s="512"/>
      <c r="R16" s="512"/>
      <c r="S16" s="512"/>
      <c r="T16" s="512"/>
      <c r="U16" s="512"/>
      <c r="V16" s="512"/>
      <c r="W16" s="512"/>
    </row>
    <row r="17" ht="20.1" customHeight="1">
      <c r="A17" s="512"/>
      <c r="B17" s="512"/>
      <c r="C17" s="512"/>
      <c r="D17" s="512"/>
      <c r="E17" s="512"/>
      <c r="F17" s="512"/>
      <c r="G17" s="512"/>
      <c r="H17" s="512"/>
      <c r="I17" s="512"/>
      <c r="J17" s="579"/>
      <c r="K17" t="s" s="580">
        <v>209</v>
      </c>
      <c r="L17" s="581"/>
      <c r="M17" s="582"/>
      <c r="N17" s="512"/>
      <c r="O17" s="512"/>
      <c r="P17" s="512"/>
      <c r="Q17" s="512"/>
      <c r="R17" s="512"/>
      <c r="S17" s="512"/>
      <c r="T17" s="512"/>
      <c r="U17" s="512"/>
      <c r="V17" s="512"/>
      <c r="W17" s="512"/>
    </row>
    <row r="18" ht="20.1" customHeight="1">
      <c r="A18" s="512"/>
      <c r="B18" s="512"/>
      <c r="C18" s="512"/>
      <c r="D18" s="512"/>
      <c r="E18" s="512"/>
      <c r="F18" s="512"/>
      <c r="G18" s="512"/>
      <c r="H18" s="512"/>
      <c r="I18" s="512"/>
      <c r="J18" s="579"/>
      <c r="K18" s="603">
        <v>4</v>
      </c>
      <c r="L18" s="604">
        <v>0</v>
      </c>
      <c r="M18" s="582"/>
      <c r="N18" s="512"/>
      <c r="O18" s="512"/>
      <c r="P18" s="512"/>
      <c r="Q18" s="512"/>
      <c r="R18" s="512"/>
      <c r="S18" s="512"/>
      <c r="T18" s="512"/>
      <c r="U18" s="512"/>
      <c r="V18" s="512"/>
      <c r="W18" s="512"/>
    </row>
    <row r="19" ht="20.1" customHeight="1">
      <c r="A19" s="512"/>
      <c r="B19" s="512"/>
      <c r="C19" s="512"/>
      <c r="D19" s="512"/>
      <c r="E19" s="512"/>
      <c r="F19" s="512"/>
      <c r="G19" s="512"/>
      <c r="H19" s="512"/>
      <c r="I19" s="512"/>
      <c r="J19" s="579"/>
      <c r="K19" t="s" s="585">
        <v>210</v>
      </c>
      <c r="L19" s="586"/>
      <c r="M19" s="582"/>
      <c r="N19" s="512"/>
      <c r="O19" s="512"/>
      <c r="P19" s="512"/>
      <c r="Q19" s="512"/>
      <c r="R19" s="512"/>
      <c r="S19" s="512"/>
      <c r="T19" s="512"/>
      <c r="U19" s="512"/>
      <c r="V19" s="512"/>
      <c r="W19" s="512"/>
    </row>
    <row r="20" ht="20.1" customHeight="1">
      <c r="A20" s="512"/>
      <c r="B20" s="512"/>
      <c r="C20" s="512"/>
      <c r="D20" s="512"/>
      <c r="E20" s="512"/>
      <c r="F20" s="512"/>
      <c r="G20" s="512"/>
      <c r="H20" s="512"/>
      <c r="I20" s="512"/>
      <c r="J20" s="512"/>
      <c r="K20" s="587"/>
      <c r="L20" s="587"/>
      <c r="M20" s="512"/>
      <c r="N20" s="512"/>
      <c r="O20" s="512"/>
      <c r="P20" s="512"/>
      <c r="Q20" s="512"/>
      <c r="R20" s="512"/>
      <c r="S20" s="512"/>
      <c r="T20" s="512"/>
      <c r="U20" s="512"/>
      <c r="V20" s="512"/>
      <c r="W20" s="512"/>
    </row>
    <row r="21" ht="20.1" customHeight="1">
      <c r="A21" s="512"/>
      <c r="B21" s="525"/>
      <c r="C21" s="512"/>
      <c r="D21" s="512"/>
      <c r="E21" s="512"/>
      <c r="F21" s="512"/>
      <c r="G21" s="512"/>
      <c r="H21" s="512"/>
      <c r="I21" s="512"/>
      <c r="J21" s="512"/>
      <c r="K21" s="512"/>
      <c r="L21" s="512"/>
      <c r="M21" s="512"/>
      <c r="N21" s="512"/>
      <c r="O21" s="512"/>
      <c r="P21" s="512"/>
      <c r="Q21" s="512"/>
      <c r="R21" s="512"/>
      <c r="S21" s="512"/>
      <c r="T21" s="512"/>
      <c r="U21" s="512"/>
      <c r="V21" s="512"/>
      <c r="W21" s="512"/>
    </row>
    <row r="22" ht="20.1" customHeight="1">
      <c r="A22" s="512"/>
      <c r="B22" s="525"/>
      <c r="C22" s="512"/>
      <c r="D22" s="512"/>
      <c r="E22" s="513"/>
      <c r="F22" s="513"/>
      <c r="G22" s="513"/>
      <c r="H22" s="513"/>
      <c r="I22" s="513"/>
      <c r="J22" s="513"/>
      <c r="K22" s="513"/>
      <c r="L22" s="513"/>
      <c r="M22" s="513"/>
      <c r="N22" s="513"/>
      <c r="O22" s="513"/>
      <c r="P22" s="513"/>
      <c r="Q22" s="513"/>
      <c r="R22" s="513"/>
      <c r="S22" s="513"/>
      <c r="T22" s="512"/>
      <c r="U22" s="512"/>
      <c r="V22" s="512"/>
      <c r="W22" s="512"/>
    </row>
    <row r="23" ht="20.1" customHeight="1">
      <c r="A23" s="512"/>
      <c r="B23" s="525"/>
      <c r="C23" s="512"/>
      <c r="D23" s="531"/>
      <c r="E23" t="s" s="588">
        <v>211</v>
      </c>
      <c r="F23" s="589"/>
      <c r="G23" s="589"/>
      <c r="H23" s="589"/>
      <c r="I23" s="589"/>
      <c r="J23" s="589"/>
      <c r="K23" s="589"/>
      <c r="L23" s="589"/>
      <c r="M23" s="589"/>
      <c r="N23" s="589"/>
      <c r="O23" s="589"/>
      <c r="P23" s="589"/>
      <c r="Q23" s="589"/>
      <c r="R23" s="589"/>
      <c r="S23" s="590"/>
      <c r="T23" s="524"/>
      <c r="U23" s="512"/>
      <c r="V23" s="512"/>
      <c r="W23" s="512"/>
    </row>
    <row r="24" ht="20.1" customHeight="1">
      <c r="A24" s="512"/>
      <c r="B24" s="525"/>
      <c r="C24" s="512"/>
      <c r="D24" s="512"/>
      <c r="E24" s="591"/>
      <c r="F24" s="591"/>
      <c r="G24" s="591"/>
      <c r="H24" s="591"/>
      <c r="I24" s="591"/>
      <c r="J24" s="591"/>
      <c r="K24" s="591"/>
      <c r="L24" s="591"/>
      <c r="M24" s="591"/>
      <c r="N24" s="591"/>
      <c r="O24" s="591"/>
      <c r="P24" s="591"/>
      <c r="Q24" s="591"/>
      <c r="R24" s="591"/>
      <c r="S24" s="591"/>
      <c r="T24" s="512"/>
      <c r="U24" s="512"/>
      <c r="V24" s="512"/>
      <c r="W24" s="512"/>
    </row>
    <row r="25" ht="30" customHeight="1">
      <c r="A25" s="512"/>
      <c r="B25" s="512"/>
      <c r="C25" s="512"/>
      <c r="D25" s="592"/>
      <c r="E25" t="s" s="593">
        <v>19</v>
      </c>
      <c r="F25" s="594"/>
      <c r="G25" t="s" s="605">
        <v>20</v>
      </c>
      <c r="H25" s="606"/>
      <c r="I25" s="606"/>
      <c r="J25" s="606"/>
      <c r="K25" s="606"/>
      <c r="L25" s="606"/>
      <c r="M25" s="606"/>
      <c r="N25" s="606"/>
      <c r="O25" s="606"/>
      <c r="P25" t="s" s="605">
        <v>21</v>
      </c>
      <c r="Q25" s="606"/>
      <c r="R25" s="606"/>
      <c r="S25" s="606"/>
      <c r="T25" s="595"/>
      <c r="U25" s="512"/>
      <c r="V25" s="512"/>
      <c r="W25" s="512"/>
    </row>
    <row r="26" ht="30" customHeight="1">
      <c r="A26" s="512"/>
      <c r="B26" s="512"/>
      <c r="C26" s="512"/>
      <c r="D26" s="592"/>
      <c r="E26" t="s" s="593">
        <v>22</v>
      </c>
      <c r="F26" s="607"/>
      <c r="G26" t="s" s="599">
        <v>214</v>
      </c>
      <c r="H26" s="561"/>
      <c r="I26" s="561"/>
      <c r="J26" s="561"/>
      <c r="K26" s="561"/>
      <c r="L26" s="561"/>
      <c r="M26" s="561"/>
      <c r="N26" s="561"/>
      <c r="O26" s="562"/>
      <c r="P26" t="s" s="599">
        <v>215</v>
      </c>
      <c r="Q26" s="563"/>
      <c r="R26" s="563"/>
      <c r="S26" s="564"/>
      <c r="T26" s="558"/>
      <c r="U26" s="512"/>
      <c r="V26" s="512"/>
      <c r="W26" s="512"/>
    </row>
    <row r="27" ht="30" customHeight="1">
      <c r="A27" s="512"/>
      <c r="B27" s="512"/>
      <c r="C27" s="512"/>
      <c r="D27" s="592"/>
      <c r="E27" t="s" s="593">
        <v>23</v>
      </c>
      <c r="F27" s="607"/>
      <c r="G27" t="s" s="601">
        <v>216</v>
      </c>
      <c r="H27" s="570"/>
      <c r="I27" s="570"/>
      <c r="J27" s="570"/>
      <c r="K27" s="570"/>
      <c r="L27" s="570"/>
      <c r="M27" s="570"/>
      <c r="N27" s="570"/>
      <c r="O27" s="571"/>
      <c r="P27" t="s" s="601">
        <v>217</v>
      </c>
      <c r="Q27" s="572"/>
      <c r="R27" s="572"/>
      <c r="S27" s="573"/>
      <c r="T27" s="558"/>
      <c r="U27" s="512"/>
      <c r="V27" s="512"/>
      <c r="W27" s="512"/>
    </row>
    <row r="28" ht="15" customHeight="1">
      <c r="A28" s="512"/>
      <c r="B28" s="525"/>
      <c r="C28" s="512"/>
      <c r="D28" s="512"/>
      <c r="E28" s="596"/>
      <c r="F28" s="596"/>
      <c r="G28" s="577"/>
      <c r="H28" s="577"/>
      <c r="I28" s="577"/>
      <c r="J28" s="577"/>
      <c r="K28" s="577"/>
      <c r="L28" s="577"/>
      <c r="M28" s="577"/>
      <c r="N28" s="577"/>
      <c r="O28" s="577"/>
      <c r="P28" s="577"/>
      <c r="Q28" s="577"/>
      <c r="R28" s="577"/>
      <c r="S28" s="577"/>
      <c r="T28" s="512"/>
      <c r="U28" s="512"/>
      <c r="V28" s="512"/>
      <c r="W28" s="512"/>
    </row>
    <row r="29" ht="15" customHeight="1">
      <c r="A29" s="512"/>
      <c r="B29" s="525"/>
      <c r="C29" s="512"/>
      <c r="D29" s="512"/>
      <c r="E29" s="512"/>
      <c r="F29" s="512"/>
      <c r="G29" s="512"/>
      <c r="H29" s="512"/>
      <c r="I29" s="512"/>
      <c r="J29" s="512"/>
      <c r="K29" s="512"/>
      <c r="L29" s="512"/>
      <c r="M29" s="512"/>
      <c r="N29" s="512"/>
      <c r="O29" s="512"/>
      <c r="P29" s="512"/>
      <c r="Q29" s="512"/>
      <c r="R29" s="512"/>
      <c r="S29" s="512"/>
      <c r="T29" s="512"/>
      <c r="U29" s="512"/>
      <c r="V29" s="512"/>
      <c r="W29" s="512"/>
    </row>
    <row r="30" ht="15" customHeight="1">
      <c r="A30" s="512"/>
      <c r="B30" s="525"/>
      <c r="C30" s="512"/>
      <c r="D30" s="512"/>
      <c r="E30" s="512"/>
      <c r="F30" s="512"/>
      <c r="G30" s="512"/>
      <c r="H30" s="512"/>
      <c r="I30" s="512"/>
      <c r="J30" s="512"/>
      <c r="K30" s="512"/>
      <c r="L30" s="512"/>
      <c r="M30" s="512"/>
      <c r="N30" s="512"/>
      <c r="O30" s="512"/>
      <c r="P30" s="512"/>
      <c r="Q30" s="512"/>
      <c r="R30" s="512"/>
      <c r="S30" s="512"/>
      <c r="T30" s="512"/>
      <c r="U30" s="512"/>
      <c r="V30" s="512"/>
      <c r="W30" s="512"/>
    </row>
    <row r="31" ht="15" customHeight="1">
      <c r="A31" s="512"/>
      <c r="B31" s="525"/>
      <c r="C31" s="512"/>
      <c r="D31" s="512"/>
      <c r="E31" s="512"/>
      <c r="F31" s="512"/>
      <c r="G31" s="512"/>
      <c r="H31" s="512"/>
      <c r="I31" s="512"/>
      <c r="J31" s="512"/>
      <c r="K31" s="512"/>
      <c r="L31" s="512"/>
      <c r="M31" s="512"/>
      <c r="N31" s="512"/>
      <c r="O31" s="512"/>
      <c r="P31" s="512"/>
      <c r="Q31" s="512"/>
      <c r="R31" s="512"/>
      <c r="S31" s="512"/>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sheetData>
  <mergeCells count="26">
    <mergeCell ref="S7:T9"/>
    <mergeCell ref="L12:O12"/>
    <mergeCell ref="E2:K2"/>
    <mergeCell ref="K17:L17"/>
    <mergeCell ref="L13:O13"/>
    <mergeCell ref="C2:D2"/>
    <mergeCell ref="R2:T2"/>
    <mergeCell ref="E5:T5"/>
    <mergeCell ref="C13:K13"/>
    <mergeCell ref="L8:N8"/>
    <mergeCell ref="O2:Q2"/>
    <mergeCell ref="L14:O14"/>
    <mergeCell ref="K19:L19"/>
    <mergeCell ref="G25:O25"/>
    <mergeCell ref="O7:R9"/>
    <mergeCell ref="E23:S23"/>
    <mergeCell ref="P26:S26"/>
    <mergeCell ref="E26:F26"/>
    <mergeCell ref="G26:O26"/>
    <mergeCell ref="P25:S25"/>
    <mergeCell ref="C14:K14"/>
    <mergeCell ref="C12:K12"/>
    <mergeCell ref="E27:F27"/>
    <mergeCell ref="P27:S27"/>
    <mergeCell ref="E25:F25"/>
    <mergeCell ref="G27:O27"/>
  </mergeCells>
  <pageMargins left="0.393701" right="0.393701" top="0.393701" bottom="0.393701" header="0.19685" footer="0.19685"/>
  <pageSetup firstPageNumber="1" fitToHeight="1" fitToWidth="1" scale="100" useFirstPageNumber="0" orientation="portrait" pageOrder="downThenOver"/>
  <headerFooter>
    <oddHeader>&amp;C&amp;"Arial,Bold"&amp;14&amp;K000000N-2</oddHeader>
    <oddFooter>&amp;L&amp;"Arial,Bold"&amp;9&amp;K000000VINKOVCI 2.xlsx&amp;R&amp;"Arial,Bold"&amp;9&amp;K00000002.02.2019.</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W37"/>
  <sheetViews>
    <sheetView workbookViewId="0" showGridLines="0" defaultGridColor="1"/>
  </sheetViews>
  <sheetFormatPr defaultColWidth="3.16667" defaultRowHeight="15" customHeight="1" outlineLevelRow="0" outlineLevelCol="0"/>
  <cols>
    <col min="1" max="1" width="6.35156" style="608" customWidth="1"/>
    <col min="2" max="23" width="5" style="608" customWidth="1"/>
    <col min="24" max="256" width="3.17188" style="608"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218</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12"/>
      <c r="U11" s="512"/>
      <c r="V11" s="512"/>
      <c r="W11" s="512"/>
    </row>
    <row r="12" ht="24.95" customHeight="1">
      <c r="A12" s="547"/>
      <c r="B12" t="s" s="548">
        <v>205</v>
      </c>
      <c r="C12" t="s" s="549">
        <v>206</v>
      </c>
      <c r="D12" s="550"/>
      <c r="E12" s="550"/>
      <c r="F12" s="550"/>
      <c r="G12" s="550"/>
      <c r="H12" s="550"/>
      <c r="I12" s="550"/>
      <c r="J12" s="550"/>
      <c r="K12" s="551"/>
      <c r="L12" t="s" s="549">
        <v>40</v>
      </c>
      <c r="M12" s="552"/>
      <c r="N12" s="552"/>
      <c r="O12" s="553"/>
      <c r="P12" s="554">
        <v>1</v>
      </c>
      <c r="Q12" s="555">
        <v>2</v>
      </c>
      <c r="R12" t="s" s="556">
        <v>207</v>
      </c>
      <c r="S12" t="s" s="557">
        <v>208</v>
      </c>
      <c r="T12" s="558"/>
      <c r="U12" s="512"/>
      <c r="V12" s="512"/>
      <c r="W12" s="512"/>
    </row>
    <row r="13" ht="24.95" customHeight="1">
      <c r="A13" s="547"/>
      <c r="B13" s="559">
        <v>1</v>
      </c>
      <c r="C13" t="s" s="599">
        <v>220</v>
      </c>
      <c r="D13" s="561"/>
      <c r="E13" s="561"/>
      <c r="F13" s="561"/>
      <c r="G13" s="561"/>
      <c r="H13" s="561"/>
      <c r="I13" s="561"/>
      <c r="J13" s="561"/>
      <c r="K13" s="562"/>
      <c r="L13" t="s" s="599">
        <v>217</v>
      </c>
      <c r="M13" s="563"/>
      <c r="N13" s="563"/>
      <c r="O13" s="564"/>
      <c r="P13" s="565"/>
      <c r="Q13" s="600">
        <v>8</v>
      </c>
      <c r="R13" s="567"/>
      <c r="S13" s="566"/>
      <c r="T13" s="558"/>
      <c r="U13" s="512"/>
      <c r="V13" s="512"/>
      <c r="W13" s="512"/>
    </row>
    <row r="14" ht="24.95" customHeight="1">
      <c r="A14" s="547"/>
      <c r="B14" s="568">
        <v>2</v>
      </c>
      <c r="C14" t="s" s="601">
        <v>221</v>
      </c>
      <c r="D14" s="570"/>
      <c r="E14" s="570"/>
      <c r="F14" s="570"/>
      <c r="G14" s="570"/>
      <c r="H14" s="570"/>
      <c r="I14" s="570"/>
      <c r="J14" s="570"/>
      <c r="K14" s="571"/>
      <c r="L14" t="s" s="601">
        <v>217</v>
      </c>
      <c r="M14" s="572"/>
      <c r="N14" s="572"/>
      <c r="O14" s="573"/>
      <c r="P14" s="602">
        <v>0</v>
      </c>
      <c r="Q14" s="575"/>
      <c r="R14" s="574"/>
      <c r="S14" s="576"/>
      <c r="T14" s="558"/>
      <c r="U14" s="512"/>
      <c r="V14" s="512"/>
      <c r="W14" s="512"/>
    </row>
    <row r="15" ht="20.1" customHeight="1">
      <c r="A15" s="512"/>
      <c r="B15" s="577"/>
      <c r="C15" s="577"/>
      <c r="D15" s="577"/>
      <c r="E15" s="577"/>
      <c r="F15" s="577"/>
      <c r="G15" s="577"/>
      <c r="H15" s="577"/>
      <c r="I15" s="577"/>
      <c r="J15" s="577"/>
      <c r="K15" s="577"/>
      <c r="L15" s="577"/>
      <c r="M15" s="577"/>
      <c r="N15" s="577"/>
      <c r="O15" s="577"/>
      <c r="P15" s="577"/>
      <c r="Q15" s="577"/>
      <c r="R15" s="577"/>
      <c r="S15" s="577"/>
      <c r="T15" s="512"/>
      <c r="U15" s="512"/>
      <c r="V15" s="512"/>
      <c r="W15" s="512"/>
    </row>
    <row r="16" ht="20.1" customHeight="1">
      <c r="A16" s="512"/>
      <c r="B16" s="512"/>
      <c r="C16" s="512"/>
      <c r="D16" s="512"/>
      <c r="E16" s="512"/>
      <c r="F16" s="512"/>
      <c r="G16" s="512"/>
      <c r="H16" s="512"/>
      <c r="I16" s="512"/>
      <c r="J16" s="512"/>
      <c r="K16" s="578"/>
      <c r="L16" s="578"/>
      <c r="M16" s="512"/>
      <c r="N16" s="512"/>
      <c r="O16" s="512"/>
      <c r="P16" s="512"/>
      <c r="Q16" s="512"/>
      <c r="R16" s="512"/>
      <c r="S16" s="512"/>
      <c r="T16" s="512"/>
      <c r="U16" s="512"/>
      <c r="V16" s="512"/>
      <c r="W16" s="512"/>
    </row>
    <row r="17" ht="20.1" customHeight="1">
      <c r="A17" s="512"/>
      <c r="B17" s="512"/>
      <c r="C17" s="512"/>
      <c r="D17" s="512"/>
      <c r="E17" s="512"/>
      <c r="F17" s="512"/>
      <c r="G17" s="512"/>
      <c r="H17" s="512"/>
      <c r="I17" s="512"/>
      <c r="J17" s="579"/>
      <c r="K17" t="s" s="580">
        <v>209</v>
      </c>
      <c r="L17" s="581"/>
      <c r="M17" s="582"/>
      <c r="N17" s="512"/>
      <c r="O17" s="512"/>
      <c r="P17" s="512"/>
      <c r="Q17" s="512"/>
      <c r="R17" s="512"/>
      <c r="S17" s="512"/>
      <c r="T17" s="512"/>
      <c r="U17" s="512"/>
      <c r="V17" s="512"/>
      <c r="W17" s="512"/>
    </row>
    <row r="18" ht="20.1" customHeight="1">
      <c r="A18" s="512"/>
      <c r="B18" s="512"/>
      <c r="C18" s="512"/>
      <c r="D18" s="512"/>
      <c r="E18" s="512"/>
      <c r="F18" s="512"/>
      <c r="G18" s="512"/>
      <c r="H18" s="512"/>
      <c r="I18" s="512"/>
      <c r="J18" s="579"/>
      <c r="K18" s="583"/>
      <c r="L18" s="584"/>
      <c r="M18" s="582"/>
      <c r="N18" s="512"/>
      <c r="O18" s="512"/>
      <c r="P18" s="512"/>
      <c r="Q18" s="512"/>
      <c r="R18" s="512"/>
      <c r="S18" s="512"/>
      <c r="T18" s="512"/>
      <c r="U18" s="512"/>
      <c r="V18" s="512"/>
      <c r="W18" s="512"/>
    </row>
    <row r="19" ht="20.1" customHeight="1">
      <c r="A19" s="512"/>
      <c r="B19" s="512"/>
      <c r="C19" s="512"/>
      <c r="D19" s="512"/>
      <c r="E19" s="512"/>
      <c r="F19" s="512"/>
      <c r="G19" s="512"/>
      <c r="H19" s="512"/>
      <c r="I19" s="512"/>
      <c r="J19" s="579"/>
      <c r="K19" t="s" s="585">
        <v>210</v>
      </c>
      <c r="L19" s="586"/>
      <c r="M19" s="582"/>
      <c r="N19" s="512"/>
      <c r="O19" s="512"/>
      <c r="P19" s="512"/>
      <c r="Q19" s="512"/>
      <c r="R19" s="512"/>
      <c r="S19" s="512"/>
      <c r="T19" s="512"/>
      <c r="U19" s="512"/>
      <c r="V19" s="512"/>
      <c r="W19" s="512"/>
    </row>
    <row r="20" ht="20.1" customHeight="1">
      <c r="A20" s="512"/>
      <c r="B20" s="512"/>
      <c r="C20" s="512"/>
      <c r="D20" s="512"/>
      <c r="E20" s="512"/>
      <c r="F20" s="512"/>
      <c r="G20" s="512"/>
      <c r="H20" s="512"/>
      <c r="I20" s="512"/>
      <c r="J20" s="512"/>
      <c r="K20" s="587"/>
      <c r="L20" s="587"/>
      <c r="M20" s="512"/>
      <c r="N20" s="512"/>
      <c r="O20" s="512"/>
      <c r="P20" s="512"/>
      <c r="Q20" s="512"/>
      <c r="R20" s="512"/>
      <c r="S20" s="512"/>
      <c r="T20" s="512"/>
      <c r="U20" s="512"/>
      <c r="V20" s="512"/>
      <c r="W20" s="512"/>
    </row>
    <row r="21" ht="20.1" customHeight="1">
      <c r="A21" s="512"/>
      <c r="B21" s="525"/>
      <c r="C21" s="512"/>
      <c r="D21" s="512"/>
      <c r="E21" s="512"/>
      <c r="F21" s="512"/>
      <c r="G21" s="512"/>
      <c r="H21" s="512"/>
      <c r="I21" s="512"/>
      <c r="J21" s="512"/>
      <c r="K21" s="512"/>
      <c r="L21" s="512"/>
      <c r="M21" s="512"/>
      <c r="N21" s="512"/>
      <c r="O21" s="512"/>
      <c r="P21" s="512"/>
      <c r="Q21" s="512"/>
      <c r="R21" s="512"/>
      <c r="S21" s="512"/>
      <c r="T21" s="512"/>
      <c r="U21" s="512"/>
      <c r="V21" s="512"/>
      <c r="W21" s="512"/>
    </row>
    <row r="22" ht="20.1" customHeight="1">
      <c r="A22" s="512"/>
      <c r="B22" s="525"/>
      <c r="C22" s="512"/>
      <c r="D22" s="512"/>
      <c r="E22" s="513"/>
      <c r="F22" s="513"/>
      <c r="G22" s="513"/>
      <c r="H22" s="513"/>
      <c r="I22" s="513"/>
      <c r="J22" s="513"/>
      <c r="K22" s="513"/>
      <c r="L22" s="513"/>
      <c r="M22" s="513"/>
      <c r="N22" s="513"/>
      <c r="O22" s="513"/>
      <c r="P22" s="513"/>
      <c r="Q22" s="513"/>
      <c r="R22" s="513"/>
      <c r="S22" s="513"/>
      <c r="T22" s="512"/>
      <c r="U22" s="512"/>
      <c r="V22" s="512"/>
      <c r="W22" s="512"/>
    </row>
    <row r="23" ht="20.1" customHeight="1">
      <c r="A23" s="512"/>
      <c r="B23" s="525"/>
      <c r="C23" s="512"/>
      <c r="D23" s="531"/>
      <c r="E23" t="s" s="588">
        <v>211</v>
      </c>
      <c r="F23" s="589"/>
      <c r="G23" s="589"/>
      <c r="H23" s="589"/>
      <c r="I23" s="589"/>
      <c r="J23" s="589"/>
      <c r="K23" s="589"/>
      <c r="L23" s="589"/>
      <c r="M23" s="589"/>
      <c r="N23" s="589"/>
      <c r="O23" s="589"/>
      <c r="P23" s="589"/>
      <c r="Q23" s="589"/>
      <c r="R23" s="589"/>
      <c r="S23" s="590"/>
      <c r="T23" s="524"/>
      <c r="U23" s="512"/>
      <c r="V23" s="512"/>
      <c r="W23" s="512"/>
    </row>
    <row r="24" ht="20.1" customHeight="1">
      <c r="A24" s="512"/>
      <c r="B24" s="525"/>
      <c r="C24" s="512"/>
      <c r="D24" s="512"/>
      <c r="E24" s="591"/>
      <c r="F24" s="591"/>
      <c r="G24" s="591"/>
      <c r="H24" s="591"/>
      <c r="I24" s="591"/>
      <c r="J24" s="591"/>
      <c r="K24" s="591"/>
      <c r="L24" s="591"/>
      <c r="M24" s="591"/>
      <c r="N24" s="591"/>
      <c r="O24" s="591"/>
      <c r="P24" s="591"/>
      <c r="Q24" s="591"/>
      <c r="R24" s="591"/>
      <c r="S24" s="591"/>
      <c r="T24" s="512"/>
      <c r="U24" s="512"/>
      <c r="V24" s="512"/>
      <c r="W24" s="512"/>
    </row>
    <row r="25" ht="30" customHeight="1">
      <c r="A25" s="512"/>
      <c r="B25" s="512"/>
      <c r="C25" s="512"/>
      <c r="D25" s="592"/>
      <c r="E25" t="s" s="593">
        <v>19</v>
      </c>
      <c r="F25" s="594"/>
      <c r="G25" t="s" s="605">
        <v>20</v>
      </c>
      <c r="H25" s="606"/>
      <c r="I25" s="606"/>
      <c r="J25" s="606"/>
      <c r="K25" s="606"/>
      <c r="L25" s="606"/>
      <c r="M25" s="606"/>
      <c r="N25" s="606"/>
      <c r="O25" s="606"/>
      <c r="P25" t="s" s="609">
        <v>21</v>
      </c>
      <c r="Q25" s="610"/>
      <c r="R25" s="610"/>
      <c r="S25" s="610"/>
      <c r="T25" s="595"/>
      <c r="U25" s="512"/>
      <c r="V25" s="512"/>
      <c r="W25" s="512"/>
    </row>
    <row r="26" ht="30" customHeight="1">
      <c r="A26" s="512"/>
      <c r="B26" s="512"/>
      <c r="C26" s="512"/>
      <c r="D26" s="592"/>
      <c r="E26" t="s" s="593">
        <v>22</v>
      </c>
      <c r="F26" s="607"/>
      <c r="G26" t="s" s="599">
        <v>220</v>
      </c>
      <c r="H26" s="561"/>
      <c r="I26" s="561"/>
      <c r="J26" s="561"/>
      <c r="K26" s="561"/>
      <c r="L26" s="561"/>
      <c r="M26" s="561"/>
      <c r="N26" s="561"/>
      <c r="O26" s="562"/>
      <c r="P26" t="s" s="611">
        <v>217</v>
      </c>
      <c r="Q26" s="612"/>
      <c r="R26" s="612"/>
      <c r="S26" s="613"/>
      <c r="T26" s="558"/>
      <c r="U26" s="512"/>
      <c r="V26" s="512"/>
      <c r="W26" s="512"/>
    </row>
    <row r="27" ht="30" customHeight="1">
      <c r="A27" s="512"/>
      <c r="B27" s="512"/>
      <c r="C27" s="512"/>
      <c r="D27" s="592"/>
      <c r="E27" t="s" s="593">
        <v>23</v>
      </c>
      <c r="F27" s="607"/>
      <c r="G27" t="s" s="601">
        <v>221</v>
      </c>
      <c r="H27" s="570"/>
      <c r="I27" s="570"/>
      <c r="J27" s="570"/>
      <c r="K27" s="570"/>
      <c r="L27" s="570"/>
      <c r="M27" s="570"/>
      <c r="N27" s="570"/>
      <c r="O27" s="571"/>
      <c r="P27" t="s" s="601">
        <v>217</v>
      </c>
      <c r="Q27" s="572"/>
      <c r="R27" s="572"/>
      <c r="S27" s="573"/>
      <c r="T27" s="558"/>
      <c r="U27" s="512"/>
      <c r="V27" s="512"/>
      <c r="W27" s="512"/>
    </row>
    <row r="28" ht="15" customHeight="1">
      <c r="A28" s="512"/>
      <c r="B28" s="525"/>
      <c r="C28" s="512"/>
      <c r="D28" s="512"/>
      <c r="E28" s="596"/>
      <c r="F28" s="596"/>
      <c r="G28" s="577"/>
      <c r="H28" s="577"/>
      <c r="I28" s="577"/>
      <c r="J28" s="577"/>
      <c r="K28" s="577"/>
      <c r="L28" s="577"/>
      <c r="M28" s="577"/>
      <c r="N28" s="577"/>
      <c r="O28" s="577"/>
      <c r="P28" s="577"/>
      <c r="Q28" s="577"/>
      <c r="R28" s="577"/>
      <c r="S28" s="577"/>
      <c r="T28" s="512"/>
      <c r="U28" s="512"/>
      <c r="V28" s="512"/>
      <c r="W28" s="512"/>
    </row>
    <row r="29" ht="15" customHeight="1">
      <c r="A29" s="512"/>
      <c r="B29" s="525"/>
      <c r="C29" s="512"/>
      <c r="D29" s="512"/>
      <c r="E29" s="512"/>
      <c r="F29" s="512"/>
      <c r="G29" s="512"/>
      <c r="H29" s="512"/>
      <c r="I29" s="512"/>
      <c r="J29" s="512"/>
      <c r="K29" s="512"/>
      <c r="L29" s="512"/>
      <c r="M29" s="512"/>
      <c r="N29" s="512"/>
      <c r="O29" s="512"/>
      <c r="P29" s="512"/>
      <c r="Q29" s="512"/>
      <c r="R29" s="512"/>
      <c r="S29" s="512"/>
      <c r="T29" s="512"/>
      <c r="U29" s="512"/>
      <c r="V29" s="512"/>
      <c r="W29" s="512"/>
    </row>
    <row r="30" ht="15" customHeight="1">
      <c r="A30" s="512"/>
      <c r="B30" s="525"/>
      <c r="C30" s="512"/>
      <c r="D30" s="512"/>
      <c r="E30" s="512"/>
      <c r="F30" s="512"/>
      <c r="G30" s="512"/>
      <c r="H30" s="512"/>
      <c r="I30" s="512"/>
      <c r="J30" s="512"/>
      <c r="K30" s="512"/>
      <c r="L30" s="512"/>
      <c r="M30" s="512"/>
      <c r="N30" s="512"/>
      <c r="O30" s="512"/>
      <c r="P30" s="512"/>
      <c r="Q30" s="512"/>
      <c r="R30" s="512"/>
      <c r="S30" s="512"/>
      <c r="T30" s="512"/>
      <c r="U30" s="512"/>
      <c r="V30" s="512"/>
      <c r="W30" s="512"/>
    </row>
    <row r="31" ht="15" customHeight="1">
      <c r="A31" s="512"/>
      <c r="B31" s="525"/>
      <c r="C31" s="512"/>
      <c r="D31" s="512"/>
      <c r="E31" s="512"/>
      <c r="F31" s="512"/>
      <c r="G31" s="512"/>
      <c r="H31" s="512"/>
      <c r="I31" s="512"/>
      <c r="J31" s="512"/>
      <c r="K31" s="512"/>
      <c r="L31" s="512"/>
      <c r="M31" s="512"/>
      <c r="N31" s="512"/>
      <c r="O31" s="512"/>
      <c r="P31" s="512"/>
      <c r="Q31" s="512"/>
      <c r="R31" s="512"/>
      <c r="S31" s="512"/>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sheetData>
  <mergeCells count="26">
    <mergeCell ref="P27:S27"/>
    <mergeCell ref="S7:T9"/>
    <mergeCell ref="L12:O12"/>
    <mergeCell ref="K17:L17"/>
    <mergeCell ref="L13:O13"/>
    <mergeCell ref="C2:D2"/>
    <mergeCell ref="R2:T2"/>
    <mergeCell ref="E5:T5"/>
    <mergeCell ref="C13:K13"/>
    <mergeCell ref="L8:N8"/>
    <mergeCell ref="O7:R9"/>
    <mergeCell ref="O2:Q2"/>
    <mergeCell ref="L14:O14"/>
    <mergeCell ref="K19:L19"/>
    <mergeCell ref="G25:O25"/>
    <mergeCell ref="E26:F26"/>
    <mergeCell ref="C12:K12"/>
    <mergeCell ref="E27:F27"/>
    <mergeCell ref="C14:K14"/>
    <mergeCell ref="G26:O26"/>
    <mergeCell ref="P26:S26"/>
    <mergeCell ref="E23:S23"/>
    <mergeCell ref="P25:S25"/>
    <mergeCell ref="E2:K2"/>
    <mergeCell ref="E25:F25"/>
    <mergeCell ref="G27:O27"/>
  </mergeCells>
  <pageMargins left="0.393701" right="0.393701" top="0.393701" bottom="0.393701" header="0.19685" footer="0.19685"/>
  <pageSetup firstPageNumber="1" fitToHeight="1" fitToWidth="1" scale="100" useFirstPageNumber="0" orientation="portrait" pageOrder="downThenOver"/>
  <headerFooter>
    <oddHeader>&amp;C&amp;"Arial,Bold"&amp;14&amp;K000000N-2</oddHeader>
    <oddFooter>&amp;L&amp;"Arial,Bold"&amp;9&amp;K000000VINKOVCI 2.xlsx&amp;R&amp;"Arial,Bold"&amp;9&amp;K00000002.02.2019.</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1:W37"/>
  <sheetViews>
    <sheetView workbookViewId="0" showGridLines="0" defaultGridColor="1"/>
  </sheetViews>
  <sheetFormatPr defaultColWidth="3.16667" defaultRowHeight="15" customHeight="1" outlineLevelRow="0" outlineLevelCol="0"/>
  <cols>
    <col min="1" max="1" width="6.35156" style="614" customWidth="1"/>
    <col min="2" max="23" width="5" style="614" customWidth="1"/>
    <col min="24" max="256" width="3.17188" style="614"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222</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12"/>
      <c r="U11" s="512"/>
      <c r="V11" s="512"/>
      <c r="W11" s="512"/>
    </row>
    <row r="12" ht="24.95" customHeight="1">
      <c r="A12" s="547"/>
      <c r="B12" t="s" s="548">
        <v>205</v>
      </c>
      <c r="C12" t="s" s="549">
        <v>206</v>
      </c>
      <c r="D12" s="550"/>
      <c r="E12" s="550"/>
      <c r="F12" s="550"/>
      <c r="G12" s="550"/>
      <c r="H12" s="550"/>
      <c r="I12" s="550"/>
      <c r="J12" s="550"/>
      <c r="K12" s="551"/>
      <c r="L12" t="s" s="549">
        <v>40</v>
      </c>
      <c r="M12" s="552"/>
      <c r="N12" s="552"/>
      <c r="O12" s="553"/>
      <c r="P12" s="554">
        <v>1</v>
      </c>
      <c r="Q12" s="555">
        <v>2</v>
      </c>
      <c r="R12" t="s" s="556">
        <v>207</v>
      </c>
      <c r="S12" t="s" s="557">
        <v>208</v>
      </c>
      <c r="T12" s="558"/>
      <c r="U12" s="512"/>
      <c r="V12" s="512"/>
      <c r="W12" s="512"/>
    </row>
    <row r="13" ht="24.95" customHeight="1">
      <c r="A13" s="547"/>
      <c r="B13" s="559">
        <v>1</v>
      </c>
      <c r="C13" t="s" s="599">
        <v>220</v>
      </c>
      <c r="D13" s="561"/>
      <c r="E13" s="561"/>
      <c r="F13" s="561"/>
      <c r="G13" s="561"/>
      <c r="H13" s="561"/>
      <c r="I13" s="561"/>
      <c r="J13" s="561"/>
      <c r="K13" s="562"/>
      <c r="L13" t="s" s="615">
        <v>217</v>
      </c>
      <c r="M13" s="552"/>
      <c r="N13" s="552"/>
      <c r="O13" s="553"/>
      <c r="P13" s="565"/>
      <c r="Q13" s="600">
        <v>12</v>
      </c>
      <c r="R13" s="567"/>
      <c r="S13" s="566"/>
      <c r="T13" s="558"/>
      <c r="U13" s="512"/>
      <c r="V13" s="512"/>
      <c r="W13" s="512"/>
    </row>
    <row r="14" ht="24.95" customHeight="1">
      <c r="A14" s="547"/>
      <c r="B14" s="568">
        <v>2</v>
      </c>
      <c r="C14" t="s" s="601">
        <v>224</v>
      </c>
      <c r="D14" s="570"/>
      <c r="E14" s="570"/>
      <c r="F14" s="570"/>
      <c r="G14" s="570"/>
      <c r="H14" s="570"/>
      <c r="I14" s="570"/>
      <c r="J14" s="570"/>
      <c r="K14" s="571"/>
      <c r="L14" t="s" s="599">
        <v>217</v>
      </c>
      <c r="M14" s="563"/>
      <c r="N14" s="563"/>
      <c r="O14" s="564"/>
      <c r="P14" s="602">
        <v>4</v>
      </c>
      <c r="Q14" s="575"/>
      <c r="R14" s="574"/>
      <c r="S14" s="576"/>
      <c r="T14" s="558"/>
      <c r="U14" s="512"/>
      <c r="V14" s="512"/>
      <c r="W14" s="512"/>
    </row>
    <row r="15" ht="20.1" customHeight="1">
      <c r="A15" s="512"/>
      <c r="B15" s="577"/>
      <c r="C15" s="577"/>
      <c r="D15" s="577"/>
      <c r="E15" s="577"/>
      <c r="F15" s="577"/>
      <c r="G15" s="577"/>
      <c r="H15" s="577"/>
      <c r="I15" s="577"/>
      <c r="J15" s="577"/>
      <c r="K15" s="577"/>
      <c r="L15" s="616"/>
      <c r="M15" s="616"/>
      <c r="N15" s="616"/>
      <c r="O15" s="616"/>
      <c r="P15" s="577"/>
      <c r="Q15" s="577"/>
      <c r="R15" s="577"/>
      <c r="S15" s="577"/>
      <c r="T15" s="512"/>
      <c r="U15" s="512"/>
      <c r="V15" s="512"/>
      <c r="W15" s="512"/>
    </row>
    <row r="16" ht="20.1" customHeight="1">
      <c r="A16" s="512"/>
      <c r="B16" s="512"/>
      <c r="C16" s="512"/>
      <c r="D16" s="512"/>
      <c r="E16" s="512"/>
      <c r="F16" s="512"/>
      <c r="G16" s="512"/>
      <c r="H16" s="512"/>
      <c r="I16" s="512"/>
      <c r="J16" s="512"/>
      <c r="K16" s="578"/>
      <c r="L16" s="578"/>
      <c r="M16" s="512"/>
      <c r="N16" s="512"/>
      <c r="O16" s="512"/>
      <c r="P16" s="512"/>
      <c r="Q16" s="512"/>
      <c r="R16" s="512"/>
      <c r="S16" s="512"/>
      <c r="T16" s="512"/>
      <c r="U16" s="512"/>
      <c r="V16" s="512"/>
      <c r="W16" s="512"/>
    </row>
    <row r="17" ht="20.1" customHeight="1">
      <c r="A17" s="512"/>
      <c r="B17" s="512"/>
      <c r="C17" s="512"/>
      <c r="D17" s="512"/>
      <c r="E17" s="512"/>
      <c r="F17" s="512"/>
      <c r="G17" s="512"/>
      <c r="H17" s="512"/>
      <c r="I17" s="512"/>
      <c r="J17" s="579"/>
      <c r="K17" t="s" s="580">
        <v>209</v>
      </c>
      <c r="L17" s="581"/>
      <c r="M17" s="582"/>
      <c r="N17" s="512"/>
      <c r="O17" s="512"/>
      <c r="P17" s="512"/>
      <c r="Q17" s="512"/>
      <c r="R17" s="512"/>
      <c r="S17" s="512"/>
      <c r="T17" s="512"/>
      <c r="U17" s="512"/>
      <c r="V17" s="512"/>
      <c r="W17" s="512"/>
    </row>
    <row r="18" ht="20.1" customHeight="1">
      <c r="A18" s="512"/>
      <c r="B18" s="512"/>
      <c r="C18" s="512"/>
      <c r="D18" s="512"/>
      <c r="E18" s="512"/>
      <c r="F18" s="512"/>
      <c r="G18" s="512"/>
      <c r="H18" s="512"/>
      <c r="I18" s="512"/>
      <c r="J18" s="579"/>
      <c r="K18" s="583"/>
      <c r="L18" s="584"/>
      <c r="M18" s="582"/>
      <c r="N18" s="512"/>
      <c r="O18" s="512"/>
      <c r="P18" s="512"/>
      <c r="Q18" s="512"/>
      <c r="R18" s="512"/>
      <c r="S18" s="512"/>
      <c r="T18" s="512"/>
      <c r="U18" s="512"/>
      <c r="V18" s="512"/>
      <c r="W18" s="512"/>
    </row>
    <row r="19" ht="20.1" customHeight="1">
      <c r="A19" s="512"/>
      <c r="B19" s="512"/>
      <c r="C19" s="512"/>
      <c r="D19" s="512"/>
      <c r="E19" s="512"/>
      <c r="F19" s="512"/>
      <c r="G19" s="512"/>
      <c r="H19" s="512"/>
      <c r="I19" s="512"/>
      <c r="J19" s="579"/>
      <c r="K19" t="s" s="585">
        <v>210</v>
      </c>
      <c r="L19" s="586"/>
      <c r="M19" s="582"/>
      <c r="N19" s="512"/>
      <c r="O19" s="512"/>
      <c r="P19" s="512"/>
      <c r="Q19" s="512"/>
      <c r="R19" s="512"/>
      <c r="S19" s="512"/>
      <c r="T19" s="512"/>
      <c r="U19" s="512"/>
      <c r="V19" s="512"/>
      <c r="W19" s="512"/>
    </row>
    <row r="20" ht="20.1" customHeight="1">
      <c r="A20" s="512"/>
      <c r="B20" s="512"/>
      <c r="C20" s="512"/>
      <c r="D20" s="512"/>
      <c r="E20" s="512"/>
      <c r="F20" s="512"/>
      <c r="G20" s="512"/>
      <c r="H20" s="512"/>
      <c r="I20" s="512"/>
      <c r="J20" s="512"/>
      <c r="K20" s="587"/>
      <c r="L20" s="587"/>
      <c r="M20" s="512"/>
      <c r="N20" s="512"/>
      <c r="O20" s="512"/>
      <c r="P20" s="512"/>
      <c r="Q20" s="512"/>
      <c r="R20" s="512"/>
      <c r="S20" s="512"/>
      <c r="T20" s="512"/>
      <c r="U20" s="512"/>
      <c r="V20" s="512"/>
      <c r="W20" s="512"/>
    </row>
    <row r="21" ht="20.1" customHeight="1">
      <c r="A21" s="512"/>
      <c r="B21" s="525"/>
      <c r="C21" s="512"/>
      <c r="D21" s="512"/>
      <c r="E21" s="512"/>
      <c r="F21" s="512"/>
      <c r="G21" s="512"/>
      <c r="H21" s="512"/>
      <c r="I21" s="512"/>
      <c r="J21" s="512"/>
      <c r="K21" s="512"/>
      <c r="L21" s="512"/>
      <c r="M21" s="512"/>
      <c r="N21" s="512"/>
      <c r="O21" s="512"/>
      <c r="P21" s="512"/>
      <c r="Q21" s="512"/>
      <c r="R21" s="512"/>
      <c r="S21" s="512"/>
      <c r="T21" s="512"/>
      <c r="U21" s="512"/>
      <c r="V21" s="512"/>
      <c r="W21" s="512"/>
    </row>
    <row r="22" ht="20.1" customHeight="1">
      <c r="A22" s="512"/>
      <c r="B22" s="525"/>
      <c r="C22" s="512"/>
      <c r="D22" s="512"/>
      <c r="E22" s="513"/>
      <c r="F22" s="513"/>
      <c r="G22" s="513"/>
      <c r="H22" s="513"/>
      <c r="I22" s="513"/>
      <c r="J22" s="513"/>
      <c r="K22" s="513"/>
      <c r="L22" s="513"/>
      <c r="M22" s="513"/>
      <c r="N22" s="513"/>
      <c r="O22" s="513"/>
      <c r="P22" s="513"/>
      <c r="Q22" s="513"/>
      <c r="R22" s="513"/>
      <c r="S22" s="513"/>
      <c r="T22" s="512"/>
      <c r="U22" s="512"/>
      <c r="V22" s="512"/>
      <c r="W22" s="512"/>
    </row>
    <row r="23" ht="20.1" customHeight="1">
      <c r="A23" s="512"/>
      <c r="B23" s="525"/>
      <c r="C23" s="512"/>
      <c r="D23" s="531"/>
      <c r="E23" t="s" s="588">
        <v>211</v>
      </c>
      <c r="F23" s="589"/>
      <c r="G23" s="589"/>
      <c r="H23" s="589"/>
      <c r="I23" s="589"/>
      <c r="J23" s="589"/>
      <c r="K23" s="589"/>
      <c r="L23" s="589"/>
      <c r="M23" s="589"/>
      <c r="N23" s="589"/>
      <c r="O23" s="589"/>
      <c r="P23" s="589"/>
      <c r="Q23" s="589"/>
      <c r="R23" s="589"/>
      <c r="S23" s="590"/>
      <c r="T23" s="524"/>
      <c r="U23" s="512"/>
      <c r="V23" s="512"/>
      <c r="W23" s="512"/>
    </row>
    <row r="24" ht="20.1" customHeight="1">
      <c r="A24" s="512"/>
      <c r="B24" s="525"/>
      <c r="C24" s="512"/>
      <c r="D24" s="512"/>
      <c r="E24" s="591"/>
      <c r="F24" s="591"/>
      <c r="G24" s="591"/>
      <c r="H24" s="591"/>
      <c r="I24" s="591"/>
      <c r="J24" s="591"/>
      <c r="K24" s="591"/>
      <c r="L24" s="591"/>
      <c r="M24" s="591"/>
      <c r="N24" s="591"/>
      <c r="O24" s="591"/>
      <c r="P24" s="591"/>
      <c r="Q24" s="591"/>
      <c r="R24" s="591"/>
      <c r="S24" s="591"/>
      <c r="T24" s="512"/>
      <c r="U24" s="512"/>
      <c r="V24" s="512"/>
      <c r="W24" s="512"/>
    </row>
    <row r="25" ht="30" customHeight="1">
      <c r="A25" s="512"/>
      <c r="B25" s="512"/>
      <c r="C25" s="512"/>
      <c r="D25" s="592"/>
      <c r="E25" t="s" s="593">
        <v>19</v>
      </c>
      <c r="F25" s="594"/>
      <c r="G25" t="s" s="605">
        <v>20</v>
      </c>
      <c r="H25" s="606"/>
      <c r="I25" s="606"/>
      <c r="J25" s="606"/>
      <c r="K25" s="606"/>
      <c r="L25" s="606"/>
      <c r="M25" s="606"/>
      <c r="N25" s="606"/>
      <c r="O25" s="606"/>
      <c r="P25" t="s" s="605">
        <v>21</v>
      </c>
      <c r="Q25" s="606"/>
      <c r="R25" s="606"/>
      <c r="S25" s="606"/>
      <c r="T25" s="595"/>
      <c r="U25" s="512"/>
      <c r="V25" s="512"/>
      <c r="W25" s="512"/>
    </row>
    <row r="26" ht="30" customHeight="1">
      <c r="A26" s="512"/>
      <c r="B26" s="512"/>
      <c r="C26" s="512"/>
      <c r="D26" s="592"/>
      <c r="E26" t="s" s="593">
        <v>22</v>
      </c>
      <c r="F26" s="607"/>
      <c r="G26" t="s" s="599">
        <v>220</v>
      </c>
      <c r="H26" s="561"/>
      <c r="I26" s="561"/>
      <c r="J26" s="561"/>
      <c r="K26" s="561"/>
      <c r="L26" s="561"/>
      <c r="M26" s="561"/>
      <c r="N26" s="561"/>
      <c r="O26" s="562"/>
      <c r="P26" t="s" s="615">
        <v>217</v>
      </c>
      <c r="Q26" s="552"/>
      <c r="R26" s="552"/>
      <c r="S26" s="553"/>
      <c r="T26" s="558"/>
      <c r="U26" s="512"/>
      <c r="V26" s="512"/>
      <c r="W26" s="512"/>
    </row>
    <row r="27" ht="30" customHeight="1">
      <c r="A27" s="512"/>
      <c r="B27" s="512"/>
      <c r="C27" s="512"/>
      <c r="D27" s="592"/>
      <c r="E27" t="s" s="593">
        <v>23</v>
      </c>
      <c r="F27" s="607"/>
      <c r="G27" t="s" s="601">
        <v>224</v>
      </c>
      <c r="H27" s="570"/>
      <c r="I27" s="570"/>
      <c r="J27" s="570"/>
      <c r="K27" s="570"/>
      <c r="L27" s="570"/>
      <c r="M27" s="570"/>
      <c r="N27" s="570"/>
      <c r="O27" s="571"/>
      <c r="P27" t="s" s="599">
        <v>217</v>
      </c>
      <c r="Q27" s="563"/>
      <c r="R27" s="563"/>
      <c r="S27" s="564"/>
      <c r="T27" s="558"/>
      <c r="U27" s="512"/>
      <c r="V27" s="512"/>
      <c r="W27" s="512"/>
    </row>
    <row r="28" ht="15" customHeight="1">
      <c r="A28" s="512"/>
      <c r="B28" s="525"/>
      <c r="C28" s="512"/>
      <c r="D28" s="512"/>
      <c r="E28" s="596"/>
      <c r="F28" s="596"/>
      <c r="G28" s="577"/>
      <c r="H28" s="577"/>
      <c r="I28" s="577"/>
      <c r="J28" s="577"/>
      <c r="K28" s="577"/>
      <c r="L28" s="577"/>
      <c r="M28" s="577"/>
      <c r="N28" s="577"/>
      <c r="O28" s="577"/>
      <c r="P28" s="616"/>
      <c r="Q28" s="616"/>
      <c r="R28" s="616"/>
      <c r="S28" s="616"/>
      <c r="T28" s="512"/>
      <c r="U28" s="512"/>
      <c r="V28" s="512"/>
      <c r="W28" s="512"/>
    </row>
    <row r="29" ht="15" customHeight="1">
      <c r="A29" s="512"/>
      <c r="B29" s="525"/>
      <c r="C29" s="512"/>
      <c r="D29" s="512"/>
      <c r="E29" s="512"/>
      <c r="F29" s="512"/>
      <c r="G29" s="512"/>
      <c r="H29" s="512"/>
      <c r="I29" s="512"/>
      <c r="J29" s="512"/>
      <c r="K29" s="512"/>
      <c r="L29" s="512"/>
      <c r="M29" s="512"/>
      <c r="N29" s="512"/>
      <c r="O29" s="512"/>
      <c r="P29" s="512"/>
      <c r="Q29" s="512"/>
      <c r="R29" s="512"/>
      <c r="S29" s="512"/>
      <c r="T29" s="512"/>
      <c r="U29" s="512"/>
      <c r="V29" s="512"/>
      <c r="W29" s="512"/>
    </row>
    <row r="30" ht="15" customHeight="1">
      <c r="A30" s="512"/>
      <c r="B30" s="525"/>
      <c r="C30" s="512"/>
      <c r="D30" s="512"/>
      <c r="E30" s="512"/>
      <c r="F30" s="512"/>
      <c r="G30" s="512"/>
      <c r="H30" s="512"/>
      <c r="I30" s="512"/>
      <c r="J30" s="512"/>
      <c r="K30" s="512"/>
      <c r="L30" s="512"/>
      <c r="M30" s="512"/>
      <c r="N30" s="512"/>
      <c r="O30" s="512"/>
      <c r="P30" s="512"/>
      <c r="Q30" s="512"/>
      <c r="R30" s="512"/>
      <c r="S30" s="512"/>
      <c r="T30" s="512"/>
      <c r="U30" s="512"/>
      <c r="V30" s="512"/>
      <c r="W30" s="512"/>
    </row>
    <row r="31" ht="15" customHeight="1">
      <c r="A31" s="512"/>
      <c r="B31" s="525"/>
      <c r="C31" s="512"/>
      <c r="D31" s="512"/>
      <c r="E31" s="512"/>
      <c r="F31" s="512"/>
      <c r="G31" s="512"/>
      <c r="H31" s="512"/>
      <c r="I31" s="512"/>
      <c r="J31" s="512"/>
      <c r="K31" s="512"/>
      <c r="L31" s="512"/>
      <c r="M31" s="512"/>
      <c r="N31" s="512"/>
      <c r="O31" s="512"/>
      <c r="P31" s="512"/>
      <c r="Q31" s="512"/>
      <c r="R31" s="512"/>
      <c r="S31" s="512"/>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sheetData>
  <mergeCells count="26">
    <mergeCell ref="S7:T9"/>
    <mergeCell ref="L12:O12"/>
    <mergeCell ref="E2:K2"/>
    <mergeCell ref="K17:L17"/>
    <mergeCell ref="L13:O13"/>
    <mergeCell ref="C2:D2"/>
    <mergeCell ref="R2:T2"/>
    <mergeCell ref="E5:T5"/>
    <mergeCell ref="C13:K13"/>
    <mergeCell ref="L8:N8"/>
    <mergeCell ref="O2:Q2"/>
    <mergeCell ref="L14:O14"/>
    <mergeCell ref="K19:L19"/>
    <mergeCell ref="G25:O25"/>
    <mergeCell ref="O7:R9"/>
    <mergeCell ref="E23:S23"/>
    <mergeCell ref="P26:S26"/>
    <mergeCell ref="E26:F26"/>
    <mergeCell ref="G26:O26"/>
    <mergeCell ref="P25:S25"/>
    <mergeCell ref="C14:K14"/>
    <mergeCell ref="C12:K12"/>
    <mergeCell ref="E27:F27"/>
    <mergeCell ref="P27:S27"/>
    <mergeCell ref="E25:F25"/>
    <mergeCell ref="G27:O27"/>
  </mergeCells>
  <pageMargins left="0.393701" right="0.393701" top="0.393701" bottom="0.393701" header="0.19685" footer="0.19685"/>
  <pageSetup firstPageNumber="1" fitToHeight="1" fitToWidth="1" scale="100" useFirstPageNumber="0" orientation="portrait" pageOrder="downThenOver"/>
  <headerFooter>
    <oddHeader>&amp;C&amp;"Arial,Bold"&amp;14&amp;K000000N-2</oddHeader>
    <oddFooter>&amp;L&amp;"Arial,Bold"&amp;9&amp;K000000VINKOVCI 2.xlsx&amp;R&amp;"Arial,Bold"&amp;9&amp;K00000002.02.2019.</oddFooter>
  </headerFooter>
</worksheet>
</file>

<file path=xl/worksheets/sheet14.xml><?xml version="1.0" encoding="utf-8"?>
<worksheet xmlns:r="http://schemas.openxmlformats.org/officeDocument/2006/relationships" xmlns="http://schemas.openxmlformats.org/spreadsheetml/2006/main">
  <sheetPr>
    <pageSetUpPr fitToPage="1"/>
  </sheetPr>
  <dimension ref="A1:W37"/>
  <sheetViews>
    <sheetView workbookViewId="0" showGridLines="0" defaultGridColor="1"/>
  </sheetViews>
  <sheetFormatPr defaultColWidth="3.16667" defaultRowHeight="15" customHeight="1" outlineLevelRow="0" outlineLevelCol="0"/>
  <cols>
    <col min="1" max="1" width="6.35156" style="617" customWidth="1"/>
    <col min="2" max="23" width="5" style="617" customWidth="1"/>
    <col min="24" max="256" width="3.17188" style="617"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227</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12"/>
      <c r="U11" s="512"/>
      <c r="V11" s="512"/>
      <c r="W11" s="512"/>
    </row>
    <row r="12" ht="24.95" customHeight="1">
      <c r="A12" s="547"/>
      <c r="B12" t="s" s="548">
        <v>205</v>
      </c>
      <c r="C12" t="s" s="549">
        <v>206</v>
      </c>
      <c r="D12" s="550"/>
      <c r="E12" s="550"/>
      <c r="F12" s="550"/>
      <c r="G12" s="550"/>
      <c r="H12" s="550"/>
      <c r="I12" s="550"/>
      <c r="J12" s="550"/>
      <c r="K12" s="551"/>
      <c r="L12" t="s" s="549">
        <v>40</v>
      </c>
      <c r="M12" s="552"/>
      <c r="N12" s="552"/>
      <c r="O12" s="553"/>
      <c r="P12" s="554">
        <v>1</v>
      </c>
      <c r="Q12" s="555">
        <v>2</v>
      </c>
      <c r="R12" t="s" s="556">
        <v>207</v>
      </c>
      <c r="S12" t="s" s="557">
        <v>208</v>
      </c>
      <c r="T12" s="558"/>
      <c r="U12" s="512"/>
      <c r="V12" s="512"/>
      <c r="W12" s="512"/>
    </row>
    <row r="13" ht="24.95" customHeight="1">
      <c r="A13" s="547"/>
      <c r="B13" s="559">
        <v>1</v>
      </c>
      <c r="C13" t="s" s="599">
        <v>228</v>
      </c>
      <c r="D13" s="561"/>
      <c r="E13" s="561"/>
      <c r="F13" s="561"/>
      <c r="G13" s="561"/>
      <c r="H13" s="561"/>
      <c r="I13" s="561"/>
      <c r="J13" s="561"/>
      <c r="K13" s="562"/>
      <c r="L13" t="s" s="599">
        <v>229</v>
      </c>
      <c r="M13" s="563"/>
      <c r="N13" s="563"/>
      <c r="O13" s="564"/>
      <c r="P13" s="565"/>
      <c r="Q13" s="600">
        <v>0</v>
      </c>
      <c r="R13" s="567"/>
      <c r="S13" s="566"/>
      <c r="T13" s="558"/>
      <c r="U13" s="512"/>
      <c r="V13" s="512"/>
      <c r="W13" s="512"/>
    </row>
    <row r="14" ht="24.95" customHeight="1">
      <c r="A14" s="547"/>
      <c r="B14" s="568">
        <v>2</v>
      </c>
      <c r="C14" t="s" s="601">
        <v>230</v>
      </c>
      <c r="D14" s="570"/>
      <c r="E14" s="570"/>
      <c r="F14" s="570"/>
      <c r="G14" s="570"/>
      <c r="H14" s="570"/>
      <c r="I14" s="570"/>
      <c r="J14" s="570"/>
      <c r="K14" s="571"/>
      <c r="L14" t="s" s="601">
        <v>229</v>
      </c>
      <c r="M14" s="572"/>
      <c r="N14" s="572"/>
      <c r="O14" s="573"/>
      <c r="P14" s="602">
        <v>4</v>
      </c>
      <c r="Q14" s="575"/>
      <c r="R14" s="574"/>
      <c r="S14" s="576"/>
      <c r="T14" s="558"/>
      <c r="U14" s="512"/>
      <c r="V14" s="512"/>
      <c r="W14" s="512"/>
    </row>
    <row r="15" ht="20.1" customHeight="1">
      <c r="A15" s="512"/>
      <c r="B15" s="577"/>
      <c r="C15" s="577"/>
      <c r="D15" s="577"/>
      <c r="E15" s="577"/>
      <c r="F15" s="577"/>
      <c r="G15" s="577"/>
      <c r="H15" s="577"/>
      <c r="I15" s="577"/>
      <c r="J15" s="577"/>
      <c r="K15" s="577"/>
      <c r="L15" s="577"/>
      <c r="M15" s="577"/>
      <c r="N15" s="577"/>
      <c r="O15" s="577"/>
      <c r="P15" s="577"/>
      <c r="Q15" s="577"/>
      <c r="R15" s="577"/>
      <c r="S15" s="577"/>
      <c r="T15" s="512"/>
      <c r="U15" s="512"/>
      <c r="V15" s="512"/>
      <c r="W15" s="512"/>
    </row>
    <row r="16" ht="20.1" customHeight="1">
      <c r="A16" s="512"/>
      <c r="B16" s="512"/>
      <c r="C16" s="512"/>
      <c r="D16" s="512"/>
      <c r="E16" s="512"/>
      <c r="F16" s="512"/>
      <c r="G16" s="512"/>
      <c r="H16" s="512"/>
      <c r="I16" s="512"/>
      <c r="J16" s="512"/>
      <c r="K16" s="578"/>
      <c r="L16" s="578"/>
      <c r="M16" s="512"/>
      <c r="N16" s="512"/>
      <c r="O16" s="512"/>
      <c r="P16" s="512"/>
      <c r="Q16" s="512"/>
      <c r="R16" s="512"/>
      <c r="S16" s="512"/>
      <c r="T16" s="512"/>
      <c r="U16" s="512"/>
      <c r="V16" s="512"/>
      <c r="W16" s="512"/>
    </row>
    <row r="17" ht="20.1" customHeight="1">
      <c r="A17" s="512"/>
      <c r="B17" s="512"/>
      <c r="C17" s="512"/>
      <c r="D17" s="512"/>
      <c r="E17" s="512"/>
      <c r="F17" s="512"/>
      <c r="G17" s="512"/>
      <c r="H17" s="512"/>
      <c r="I17" s="512"/>
      <c r="J17" s="579"/>
      <c r="K17" t="s" s="580">
        <v>209</v>
      </c>
      <c r="L17" s="581"/>
      <c r="M17" s="582"/>
      <c r="N17" s="512"/>
      <c r="O17" s="512"/>
      <c r="P17" s="512"/>
      <c r="Q17" s="512"/>
      <c r="R17" s="512"/>
      <c r="S17" s="512"/>
      <c r="T17" s="512"/>
      <c r="U17" s="512"/>
      <c r="V17" s="512"/>
      <c r="W17" s="512"/>
    </row>
    <row r="18" ht="20.1" customHeight="1">
      <c r="A18" s="512"/>
      <c r="B18" s="512"/>
      <c r="C18" s="512"/>
      <c r="D18" s="512"/>
      <c r="E18" s="512"/>
      <c r="F18" s="512"/>
      <c r="G18" s="512"/>
      <c r="H18" s="512"/>
      <c r="I18" s="512"/>
      <c r="J18" s="579"/>
      <c r="K18" s="603">
        <v>0</v>
      </c>
      <c r="L18" s="604">
        <v>4</v>
      </c>
      <c r="M18" s="582"/>
      <c r="N18" s="512"/>
      <c r="O18" s="512"/>
      <c r="P18" s="512"/>
      <c r="Q18" s="512"/>
      <c r="R18" s="512"/>
      <c r="S18" s="512"/>
      <c r="T18" s="512"/>
      <c r="U18" s="512"/>
      <c r="V18" s="512"/>
      <c r="W18" s="512"/>
    </row>
    <row r="19" ht="20.1" customHeight="1">
      <c r="A19" s="512"/>
      <c r="B19" s="512"/>
      <c r="C19" s="512"/>
      <c r="D19" s="512"/>
      <c r="E19" s="512"/>
      <c r="F19" s="512"/>
      <c r="G19" s="512"/>
      <c r="H19" s="512"/>
      <c r="I19" s="512"/>
      <c r="J19" s="579"/>
      <c r="K19" t="s" s="585">
        <v>210</v>
      </c>
      <c r="L19" s="586"/>
      <c r="M19" s="582"/>
      <c r="N19" s="512"/>
      <c r="O19" s="512"/>
      <c r="P19" s="512"/>
      <c r="Q19" s="512"/>
      <c r="R19" s="512"/>
      <c r="S19" s="512"/>
      <c r="T19" s="512"/>
      <c r="U19" s="512"/>
      <c r="V19" s="512"/>
      <c r="W19" s="512"/>
    </row>
    <row r="20" ht="20.1" customHeight="1">
      <c r="A20" s="512"/>
      <c r="B20" s="512"/>
      <c r="C20" s="512"/>
      <c r="D20" s="512"/>
      <c r="E20" s="512"/>
      <c r="F20" s="512"/>
      <c r="G20" s="512"/>
      <c r="H20" s="512"/>
      <c r="I20" s="512"/>
      <c r="J20" s="512"/>
      <c r="K20" s="587"/>
      <c r="L20" s="587"/>
      <c r="M20" s="512"/>
      <c r="N20" s="512"/>
      <c r="O20" s="512"/>
      <c r="P20" s="512"/>
      <c r="Q20" s="512"/>
      <c r="R20" s="512"/>
      <c r="S20" s="512"/>
      <c r="T20" s="512"/>
      <c r="U20" s="512"/>
      <c r="V20" s="512"/>
      <c r="W20" s="512"/>
    </row>
    <row r="21" ht="20.1" customHeight="1">
      <c r="A21" s="512"/>
      <c r="B21" s="525"/>
      <c r="C21" s="512"/>
      <c r="D21" s="512"/>
      <c r="E21" s="512"/>
      <c r="F21" s="512"/>
      <c r="G21" s="512"/>
      <c r="H21" s="512"/>
      <c r="I21" s="512"/>
      <c r="J21" s="512"/>
      <c r="K21" s="512"/>
      <c r="L21" s="512"/>
      <c r="M21" s="512"/>
      <c r="N21" s="512"/>
      <c r="O21" s="512"/>
      <c r="P21" s="512"/>
      <c r="Q21" s="512"/>
      <c r="R21" s="512"/>
      <c r="S21" s="512"/>
      <c r="T21" s="512"/>
      <c r="U21" s="512"/>
      <c r="V21" s="512"/>
      <c r="W21" s="512"/>
    </row>
    <row r="22" ht="20.1" customHeight="1">
      <c r="A22" s="512"/>
      <c r="B22" s="525"/>
      <c r="C22" s="512"/>
      <c r="D22" s="512"/>
      <c r="E22" s="513"/>
      <c r="F22" s="513"/>
      <c r="G22" s="513"/>
      <c r="H22" s="513"/>
      <c r="I22" s="513"/>
      <c r="J22" s="513"/>
      <c r="K22" s="513"/>
      <c r="L22" s="513"/>
      <c r="M22" s="513"/>
      <c r="N22" s="513"/>
      <c r="O22" s="513"/>
      <c r="P22" s="513"/>
      <c r="Q22" s="513"/>
      <c r="R22" s="513"/>
      <c r="S22" s="513"/>
      <c r="T22" s="512"/>
      <c r="U22" s="512"/>
      <c r="V22" s="512"/>
      <c r="W22" s="512"/>
    </row>
    <row r="23" ht="20.1" customHeight="1">
      <c r="A23" s="512"/>
      <c r="B23" s="525"/>
      <c r="C23" s="512"/>
      <c r="D23" s="531"/>
      <c r="E23" t="s" s="588">
        <v>211</v>
      </c>
      <c r="F23" s="589"/>
      <c r="G23" s="589"/>
      <c r="H23" s="589"/>
      <c r="I23" s="589"/>
      <c r="J23" s="589"/>
      <c r="K23" s="589"/>
      <c r="L23" s="589"/>
      <c r="M23" s="589"/>
      <c r="N23" s="589"/>
      <c r="O23" s="589"/>
      <c r="P23" s="589"/>
      <c r="Q23" s="589"/>
      <c r="R23" s="589"/>
      <c r="S23" s="590"/>
      <c r="T23" s="524"/>
      <c r="U23" s="512"/>
      <c r="V23" s="512"/>
      <c r="W23" s="512"/>
    </row>
    <row r="24" ht="20.1" customHeight="1">
      <c r="A24" s="512"/>
      <c r="B24" s="525"/>
      <c r="C24" s="512"/>
      <c r="D24" s="512"/>
      <c r="E24" s="591"/>
      <c r="F24" s="591"/>
      <c r="G24" s="591"/>
      <c r="H24" s="591"/>
      <c r="I24" s="591"/>
      <c r="J24" s="591"/>
      <c r="K24" s="591"/>
      <c r="L24" s="591"/>
      <c r="M24" s="591"/>
      <c r="N24" s="591"/>
      <c r="O24" s="591"/>
      <c r="P24" s="591"/>
      <c r="Q24" s="591"/>
      <c r="R24" s="591"/>
      <c r="S24" s="591"/>
      <c r="T24" s="512"/>
      <c r="U24" s="512"/>
      <c r="V24" s="512"/>
      <c r="W24" s="512"/>
    </row>
    <row r="25" ht="30" customHeight="1">
      <c r="A25" s="512"/>
      <c r="B25" s="512"/>
      <c r="C25" s="512"/>
      <c r="D25" s="592"/>
      <c r="E25" t="s" s="593">
        <v>19</v>
      </c>
      <c r="F25" s="594"/>
      <c r="G25" t="s" s="609">
        <v>20</v>
      </c>
      <c r="H25" s="610"/>
      <c r="I25" s="610"/>
      <c r="J25" s="610"/>
      <c r="K25" s="610"/>
      <c r="L25" s="610"/>
      <c r="M25" s="610"/>
      <c r="N25" s="610"/>
      <c r="O25" s="610"/>
      <c r="P25" t="s" s="609">
        <v>21</v>
      </c>
      <c r="Q25" s="610"/>
      <c r="R25" s="610"/>
      <c r="S25" s="610"/>
      <c r="T25" s="595"/>
      <c r="U25" s="512"/>
      <c r="V25" s="512"/>
      <c r="W25" s="512"/>
    </row>
    <row r="26" ht="30" customHeight="1">
      <c r="A26" s="512"/>
      <c r="B26" s="512"/>
      <c r="C26" s="512"/>
      <c r="D26" s="592"/>
      <c r="E26" t="s" s="593">
        <v>22</v>
      </c>
      <c r="F26" s="607"/>
      <c r="G26" t="s" s="601">
        <v>230</v>
      </c>
      <c r="H26" s="570"/>
      <c r="I26" s="570"/>
      <c r="J26" s="570"/>
      <c r="K26" s="570"/>
      <c r="L26" s="570"/>
      <c r="M26" s="570"/>
      <c r="N26" s="570"/>
      <c r="O26" s="571"/>
      <c r="P26" t="s" s="611">
        <v>229</v>
      </c>
      <c r="Q26" s="612"/>
      <c r="R26" s="612"/>
      <c r="S26" s="613"/>
      <c r="T26" s="558"/>
      <c r="U26" s="512"/>
      <c r="V26" s="512"/>
      <c r="W26" s="512"/>
    </row>
    <row r="27" ht="30" customHeight="1">
      <c r="A27" s="512"/>
      <c r="B27" s="512"/>
      <c r="C27" s="512"/>
      <c r="D27" s="592"/>
      <c r="E27" t="s" s="593">
        <v>23</v>
      </c>
      <c r="F27" s="607"/>
      <c r="G27" t="s" s="599">
        <v>228</v>
      </c>
      <c r="H27" s="561"/>
      <c r="I27" s="561"/>
      <c r="J27" s="561"/>
      <c r="K27" s="561"/>
      <c r="L27" s="561"/>
      <c r="M27" s="561"/>
      <c r="N27" s="561"/>
      <c r="O27" s="562"/>
      <c r="P27" t="s" s="601">
        <v>229</v>
      </c>
      <c r="Q27" s="572"/>
      <c r="R27" s="572"/>
      <c r="S27" s="573"/>
      <c r="T27" s="558"/>
      <c r="U27" s="512"/>
      <c r="V27" s="512"/>
      <c r="W27" s="512"/>
    </row>
    <row r="28" ht="15" customHeight="1">
      <c r="A28" s="512"/>
      <c r="B28" s="525"/>
      <c r="C28" s="512"/>
      <c r="D28" s="512"/>
      <c r="E28" s="596"/>
      <c r="F28" s="596"/>
      <c r="G28" s="616"/>
      <c r="H28" s="616"/>
      <c r="I28" s="616"/>
      <c r="J28" s="616"/>
      <c r="K28" s="616"/>
      <c r="L28" s="616"/>
      <c r="M28" s="616"/>
      <c r="N28" s="616"/>
      <c r="O28" s="616"/>
      <c r="P28" s="577"/>
      <c r="Q28" s="577"/>
      <c r="R28" s="577"/>
      <c r="S28" s="577"/>
      <c r="T28" s="512"/>
      <c r="U28" s="512"/>
      <c r="V28" s="512"/>
      <c r="W28" s="512"/>
    </row>
    <row r="29" ht="15" customHeight="1">
      <c r="A29" s="512"/>
      <c r="B29" s="525"/>
      <c r="C29" s="512"/>
      <c r="D29" s="512"/>
      <c r="E29" s="512"/>
      <c r="F29" s="512"/>
      <c r="G29" s="512"/>
      <c r="H29" s="512"/>
      <c r="I29" s="512"/>
      <c r="J29" s="512"/>
      <c r="K29" s="512"/>
      <c r="L29" s="512"/>
      <c r="M29" s="512"/>
      <c r="N29" s="512"/>
      <c r="O29" s="512"/>
      <c r="P29" s="512"/>
      <c r="Q29" s="512"/>
      <c r="R29" s="512"/>
      <c r="S29" s="512"/>
      <c r="T29" s="512"/>
      <c r="U29" s="512"/>
      <c r="V29" s="512"/>
      <c r="W29" s="512"/>
    </row>
    <row r="30" ht="15" customHeight="1">
      <c r="A30" s="512"/>
      <c r="B30" s="525"/>
      <c r="C30" s="512"/>
      <c r="D30" s="512"/>
      <c r="E30" s="512"/>
      <c r="F30" s="512"/>
      <c r="G30" s="512"/>
      <c r="H30" s="512"/>
      <c r="I30" s="512"/>
      <c r="J30" s="512"/>
      <c r="K30" s="512"/>
      <c r="L30" s="512"/>
      <c r="M30" s="512"/>
      <c r="N30" s="512"/>
      <c r="O30" s="512"/>
      <c r="P30" s="512"/>
      <c r="Q30" s="512"/>
      <c r="R30" s="512"/>
      <c r="S30" s="512"/>
      <c r="T30" s="512"/>
      <c r="U30" s="512"/>
      <c r="V30" s="512"/>
      <c r="W30" s="512"/>
    </row>
    <row r="31" ht="15" customHeight="1">
      <c r="A31" s="512"/>
      <c r="B31" s="525"/>
      <c r="C31" s="512"/>
      <c r="D31" s="512"/>
      <c r="E31" s="512"/>
      <c r="F31" s="512"/>
      <c r="G31" s="512"/>
      <c r="H31" s="512"/>
      <c r="I31" s="512"/>
      <c r="J31" s="512"/>
      <c r="K31" s="512"/>
      <c r="L31" s="512"/>
      <c r="M31" s="512"/>
      <c r="N31" s="512"/>
      <c r="O31" s="512"/>
      <c r="P31" s="512"/>
      <c r="Q31" s="512"/>
      <c r="R31" s="512"/>
      <c r="S31" s="512"/>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sheetData>
  <mergeCells count="26">
    <mergeCell ref="P27:S27"/>
    <mergeCell ref="S7:T9"/>
    <mergeCell ref="L12:O12"/>
    <mergeCell ref="K17:L17"/>
    <mergeCell ref="L13:O13"/>
    <mergeCell ref="C2:D2"/>
    <mergeCell ref="R2:T2"/>
    <mergeCell ref="E5:T5"/>
    <mergeCell ref="C13:K13"/>
    <mergeCell ref="L8:N8"/>
    <mergeCell ref="O7:R9"/>
    <mergeCell ref="O2:Q2"/>
    <mergeCell ref="L14:O14"/>
    <mergeCell ref="K19:L19"/>
    <mergeCell ref="G25:O25"/>
    <mergeCell ref="E26:F26"/>
    <mergeCell ref="C12:K12"/>
    <mergeCell ref="E27:F27"/>
    <mergeCell ref="C14:K14"/>
    <mergeCell ref="G26:O26"/>
    <mergeCell ref="P26:S26"/>
    <mergeCell ref="E23:S23"/>
    <mergeCell ref="P25:S25"/>
    <mergeCell ref="E2:K2"/>
    <mergeCell ref="E25:F25"/>
    <mergeCell ref="G27:O27"/>
  </mergeCells>
  <pageMargins left="0.393701" right="0.393701" top="0.393701" bottom="0.393701" header="0.19685" footer="0.19685"/>
  <pageSetup firstPageNumber="1" fitToHeight="1" fitToWidth="1" scale="100" useFirstPageNumber="0" orientation="portrait" pageOrder="downThenOver"/>
  <headerFooter>
    <oddHeader>&amp;C&amp;"Arial,Bold"&amp;14&amp;K000000N-2</oddHeader>
    <oddFooter>&amp;L&amp;"Arial,Bold"&amp;9&amp;K000000VINKOVCI 2.xlsx&amp;R&amp;"Arial,Bold"&amp;9&amp;K00000002.02.2019.</oddFooter>
  </headerFooter>
</worksheet>
</file>

<file path=xl/worksheets/sheet15.xml><?xml version="1.0" encoding="utf-8"?>
<worksheet xmlns:r="http://schemas.openxmlformats.org/officeDocument/2006/relationships" xmlns="http://schemas.openxmlformats.org/spreadsheetml/2006/main">
  <sheetPr>
    <pageSetUpPr fitToPage="1"/>
  </sheetPr>
  <dimension ref="A1:W37"/>
  <sheetViews>
    <sheetView workbookViewId="0" showGridLines="0" defaultGridColor="1"/>
  </sheetViews>
  <sheetFormatPr defaultColWidth="3.16667" defaultRowHeight="15" customHeight="1" outlineLevelRow="0" outlineLevelCol="0"/>
  <cols>
    <col min="1" max="1" width="6.35156" style="618" customWidth="1"/>
    <col min="2" max="23" width="5" style="618" customWidth="1"/>
    <col min="24" max="256" width="3.17188" style="618"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233</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12"/>
      <c r="U11" s="512"/>
      <c r="V11" s="512"/>
      <c r="W11" s="512"/>
    </row>
    <row r="12" ht="24.95" customHeight="1">
      <c r="A12" s="547"/>
      <c r="B12" t="s" s="548">
        <v>205</v>
      </c>
      <c r="C12" t="s" s="549">
        <v>206</v>
      </c>
      <c r="D12" s="550"/>
      <c r="E12" s="550"/>
      <c r="F12" s="550"/>
      <c r="G12" s="550"/>
      <c r="H12" s="550"/>
      <c r="I12" s="550"/>
      <c r="J12" s="550"/>
      <c r="K12" s="551"/>
      <c r="L12" t="s" s="549">
        <v>40</v>
      </c>
      <c r="M12" s="552"/>
      <c r="N12" s="552"/>
      <c r="O12" s="553"/>
      <c r="P12" s="554">
        <v>1</v>
      </c>
      <c r="Q12" s="555">
        <v>2</v>
      </c>
      <c r="R12" t="s" s="556">
        <v>207</v>
      </c>
      <c r="S12" t="s" s="557">
        <v>208</v>
      </c>
      <c r="T12" s="558"/>
      <c r="U12" s="512"/>
      <c r="V12" s="512"/>
      <c r="W12" s="512"/>
    </row>
    <row r="13" ht="24.95" customHeight="1">
      <c r="A13" s="547"/>
      <c r="B13" s="559">
        <v>1</v>
      </c>
      <c r="C13" t="s" s="599">
        <v>234</v>
      </c>
      <c r="D13" s="561"/>
      <c r="E13" s="561"/>
      <c r="F13" s="561"/>
      <c r="G13" s="561"/>
      <c r="H13" s="561"/>
      <c r="I13" s="561"/>
      <c r="J13" s="561"/>
      <c r="K13" s="562"/>
      <c r="L13" t="s" s="599">
        <v>229</v>
      </c>
      <c r="M13" s="563"/>
      <c r="N13" s="563"/>
      <c r="O13" s="564"/>
      <c r="P13" s="565"/>
      <c r="Q13" s="600">
        <v>10</v>
      </c>
      <c r="R13" s="567"/>
      <c r="S13" s="566"/>
      <c r="T13" s="558"/>
      <c r="U13" s="512"/>
      <c r="V13" s="512"/>
      <c r="W13" s="512"/>
    </row>
    <row r="14" ht="24.95" customHeight="1">
      <c r="A14" s="547"/>
      <c r="B14" s="568">
        <v>2</v>
      </c>
      <c r="C14" t="s" s="601">
        <v>216</v>
      </c>
      <c r="D14" s="570"/>
      <c r="E14" s="570"/>
      <c r="F14" s="570"/>
      <c r="G14" s="570"/>
      <c r="H14" s="570"/>
      <c r="I14" s="570"/>
      <c r="J14" s="570"/>
      <c r="K14" s="571"/>
      <c r="L14" t="s" s="601">
        <v>217</v>
      </c>
      <c r="M14" s="572"/>
      <c r="N14" s="572"/>
      <c r="O14" s="573"/>
      <c r="P14" s="602">
        <v>0</v>
      </c>
      <c r="Q14" s="575"/>
      <c r="R14" s="574"/>
      <c r="S14" s="576"/>
      <c r="T14" s="558"/>
      <c r="U14" s="512"/>
      <c r="V14" s="512"/>
      <c r="W14" s="512"/>
    </row>
    <row r="15" ht="20.1" customHeight="1">
      <c r="A15" s="512"/>
      <c r="B15" s="577"/>
      <c r="C15" s="577"/>
      <c r="D15" s="577"/>
      <c r="E15" s="577"/>
      <c r="F15" s="577"/>
      <c r="G15" s="577"/>
      <c r="H15" s="577"/>
      <c r="I15" s="577"/>
      <c r="J15" s="577"/>
      <c r="K15" s="577"/>
      <c r="L15" s="577"/>
      <c r="M15" s="577"/>
      <c r="N15" s="577"/>
      <c r="O15" s="577"/>
      <c r="P15" s="577"/>
      <c r="Q15" s="577"/>
      <c r="R15" s="577"/>
      <c r="S15" s="577"/>
      <c r="T15" s="512"/>
      <c r="U15" s="512"/>
      <c r="V15" s="512"/>
      <c r="W15" s="512"/>
    </row>
    <row r="16" ht="20.1" customHeight="1">
      <c r="A16" s="512"/>
      <c r="B16" s="512"/>
      <c r="C16" s="512"/>
      <c r="D16" s="512"/>
      <c r="E16" s="512"/>
      <c r="F16" s="512"/>
      <c r="G16" s="512"/>
      <c r="H16" s="512"/>
      <c r="I16" s="512"/>
      <c r="J16" s="512"/>
      <c r="K16" s="578"/>
      <c r="L16" s="578"/>
      <c r="M16" s="512"/>
      <c r="N16" s="512"/>
      <c r="O16" s="512"/>
      <c r="P16" s="512"/>
      <c r="Q16" s="512"/>
      <c r="R16" s="512"/>
      <c r="S16" s="512"/>
      <c r="T16" s="512"/>
      <c r="U16" s="512"/>
      <c r="V16" s="512"/>
      <c r="W16" s="512"/>
    </row>
    <row r="17" ht="20.1" customHeight="1">
      <c r="A17" s="512"/>
      <c r="B17" s="512"/>
      <c r="C17" s="512"/>
      <c r="D17" s="512"/>
      <c r="E17" s="512"/>
      <c r="F17" s="512"/>
      <c r="G17" s="512"/>
      <c r="H17" s="512"/>
      <c r="I17" s="512"/>
      <c r="J17" s="579"/>
      <c r="K17" t="s" s="580">
        <v>209</v>
      </c>
      <c r="L17" s="581"/>
      <c r="M17" s="582"/>
      <c r="N17" s="512"/>
      <c r="O17" s="512"/>
      <c r="P17" s="512"/>
      <c r="Q17" s="512"/>
      <c r="R17" s="512"/>
      <c r="S17" s="512"/>
      <c r="T17" s="512"/>
      <c r="U17" s="512"/>
      <c r="V17" s="512"/>
      <c r="W17" s="512"/>
    </row>
    <row r="18" ht="20.1" customHeight="1">
      <c r="A18" s="512"/>
      <c r="B18" s="512"/>
      <c r="C18" s="512"/>
      <c r="D18" s="512"/>
      <c r="E18" s="512"/>
      <c r="F18" s="512"/>
      <c r="G18" s="512"/>
      <c r="H18" s="512"/>
      <c r="I18" s="512"/>
      <c r="J18" s="579"/>
      <c r="K18" s="603">
        <v>10</v>
      </c>
      <c r="L18" s="604">
        <v>0</v>
      </c>
      <c r="M18" s="582"/>
      <c r="N18" s="512"/>
      <c r="O18" s="512"/>
      <c r="P18" s="512"/>
      <c r="Q18" s="512"/>
      <c r="R18" s="512"/>
      <c r="S18" s="512"/>
      <c r="T18" s="512"/>
      <c r="U18" s="512"/>
      <c r="V18" s="512"/>
      <c r="W18" s="512"/>
    </row>
    <row r="19" ht="20.1" customHeight="1">
      <c r="A19" s="512"/>
      <c r="B19" s="512"/>
      <c r="C19" s="512"/>
      <c r="D19" s="512"/>
      <c r="E19" s="512"/>
      <c r="F19" s="512"/>
      <c r="G19" s="512"/>
      <c r="H19" s="512"/>
      <c r="I19" s="512"/>
      <c r="J19" s="579"/>
      <c r="K19" t="s" s="585">
        <v>210</v>
      </c>
      <c r="L19" s="586"/>
      <c r="M19" s="582"/>
      <c r="N19" s="512"/>
      <c r="O19" s="512"/>
      <c r="P19" s="512"/>
      <c r="Q19" s="512"/>
      <c r="R19" s="512"/>
      <c r="S19" s="512"/>
      <c r="T19" s="512"/>
      <c r="U19" s="512"/>
      <c r="V19" s="512"/>
      <c r="W19" s="512"/>
    </row>
    <row r="20" ht="20.1" customHeight="1">
      <c r="A20" s="512"/>
      <c r="B20" s="512"/>
      <c r="C20" s="512"/>
      <c r="D20" s="512"/>
      <c r="E20" s="512"/>
      <c r="F20" s="512"/>
      <c r="G20" s="512"/>
      <c r="H20" s="512"/>
      <c r="I20" s="512"/>
      <c r="J20" s="512"/>
      <c r="K20" s="587"/>
      <c r="L20" s="587"/>
      <c r="M20" s="512"/>
      <c r="N20" s="512"/>
      <c r="O20" s="512"/>
      <c r="P20" s="512"/>
      <c r="Q20" s="512"/>
      <c r="R20" s="512"/>
      <c r="S20" s="512"/>
      <c r="T20" s="512"/>
      <c r="U20" s="512"/>
      <c r="V20" s="512"/>
      <c r="W20" s="512"/>
    </row>
    <row r="21" ht="20.1" customHeight="1">
      <c r="A21" s="512"/>
      <c r="B21" s="525"/>
      <c r="C21" s="512"/>
      <c r="D21" s="512"/>
      <c r="E21" s="512"/>
      <c r="F21" s="512"/>
      <c r="G21" s="512"/>
      <c r="H21" s="512"/>
      <c r="I21" s="512"/>
      <c r="J21" s="512"/>
      <c r="K21" s="512"/>
      <c r="L21" s="512"/>
      <c r="M21" s="512"/>
      <c r="N21" s="512"/>
      <c r="O21" s="512"/>
      <c r="P21" s="512"/>
      <c r="Q21" s="512"/>
      <c r="R21" s="512"/>
      <c r="S21" s="512"/>
      <c r="T21" s="512"/>
      <c r="U21" s="512"/>
      <c r="V21" s="512"/>
      <c r="W21" s="512"/>
    </row>
    <row r="22" ht="20.1" customHeight="1">
      <c r="A22" s="512"/>
      <c r="B22" s="525"/>
      <c r="C22" s="512"/>
      <c r="D22" s="512"/>
      <c r="E22" s="513"/>
      <c r="F22" s="513"/>
      <c r="G22" s="513"/>
      <c r="H22" s="513"/>
      <c r="I22" s="513"/>
      <c r="J22" s="513"/>
      <c r="K22" s="513"/>
      <c r="L22" s="513"/>
      <c r="M22" s="513"/>
      <c r="N22" s="513"/>
      <c r="O22" s="513"/>
      <c r="P22" s="513"/>
      <c r="Q22" s="513"/>
      <c r="R22" s="513"/>
      <c r="S22" s="513"/>
      <c r="T22" s="512"/>
      <c r="U22" s="512"/>
      <c r="V22" s="512"/>
      <c r="W22" s="512"/>
    </row>
    <row r="23" ht="20.1" customHeight="1">
      <c r="A23" s="512"/>
      <c r="B23" s="525"/>
      <c r="C23" s="512"/>
      <c r="D23" s="531"/>
      <c r="E23" t="s" s="588">
        <v>211</v>
      </c>
      <c r="F23" s="589"/>
      <c r="G23" s="589"/>
      <c r="H23" s="589"/>
      <c r="I23" s="589"/>
      <c r="J23" s="589"/>
      <c r="K23" s="589"/>
      <c r="L23" s="589"/>
      <c r="M23" s="589"/>
      <c r="N23" s="589"/>
      <c r="O23" s="589"/>
      <c r="P23" s="589"/>
      <c r="Q23" s="589"/>
      <c r="R23" s="589"/>
      <c r="S23" s="590"/>
      <c r="T23" s="524"/>
      <c r="U23" s="512"/>
      <c r="V23" s="512"/>
      <c r="W23" s="512"/>
    </row>
    <row r="24" ht="20.1" customHeight="1">
      <c r="A24" s="512"/>
      <c r="B24" s="525"/>
      <c r="C24" s="512"/>
      <c r="D24" s="512"/>
      <c r="E24" s="591"/>
      <c r="F24" s="591"/>
      <c r="G24" s="591"/>
      <c r="H24" s="591"/>
      <c r="I24" s="591"/>
      <c r="J24" s="591"/>
      <c r="K24" s="591"/>
      <c r="L24" s="591"/>
      <c r="M24" s="591"/>
      <c r="N24" s="591"/>
      <c r="O24" s="591"/>
      <c r="P24" s="591"/>
      <c r="Q24" s="591"/>
      <c r="R24" s="591"/>
      <c r="S24" s="591"/>
      <c r="T24" s="512"/>
      <c r="U24" s="512"/>
      <c r="V24" s="512"/>
      <c r="W24" s="512"/>
    </row>
    <row r="25" ht="30" customHeight="1">
      <c r="A25" s="512"/>
      <c r="B25" s="512"/>
      <c r="C25" s="512"/>
      <c r="D25" s="592"/>
      <c r="E25" t="s" s="593">
        <v>19</v>
      </c>
      <c r="F25" s="594"/>
      <c r="G25" t="s" s="605">
        <v>20</v>
      </c>
      <c r="H25" s="606"/>
      <c r="I25" s="606"/>
      <c r="J25" s="606"/>
      <c r="K25" s="606"/>
      <c r="L25" s="606"/>
      <c r="M25" s="606"/>
      <c r="N25" s="606"/>
      <c r="O25" s="606"/>
      <c r="P25" t="s" s="605">
        <v>21</v>
      </c>
      <c r="Q25" s="606"/>
      <c r="R25" s="606"/>
      <c r="S25" s="606"/>
      <c r="T25" s="595"/>
      <c r="U25" s="512"/>
      <c r="V25" s="512"/>
      <c r="W25" s="512"/>
    </row>
    <row r="26" ht="30" customHeight="1">
      <c r="A26" s="512"/>
      <c r="B26" s="512"/>
      <c r="C26" s="512"/>
      <c r="D26" s="592"/>
      <c r="E26" t="s" s="593">
        <v>22</v>
      </c>
      <c r="F26" s="607"/>
      <c r="G26" t="s" s="599">
        <v>234</v>
      </c>
      <c r="H26" s="561"/>
      <c r="I26" s="561"/>
      <c r="J26" s="561"/>
      <c r="K26" s="561"/>
      <c r="L26" s="561"/>
      <c r="M26" s="561"/>
      <c r="N26" s="561"/>
      <c r="O26" s="562"/>
      <c r="P26" t="s" s="599">
        <v>229</v>
      </c>
      <c r="Q26" s="563"/>
      <c r="R26" s="563"/>
      <c r="S26" s="564"/>
      <c r="T26" s="558"/>
      <c r="U26" s="512"/>
      <c r="V26" s="512"/>
      <c r="W26" s="512"/>
    </row>
    <row r="27" ht="30" customHeight="1">
      <c r="A27" s="512"/>
      <c r="B27" s="512"/>
      <c r="C27" s="512"/>
      <c r="D27" s="592"/>
      <c r="E27" t="s" s="593">
        <v>23</v>
      </c>
      <c r="F27" s="607"/>
      <c r="G27" t="s" s="601">
        <v>216</v>
      </c>
      <c r="H27" s="570"/>
      <c r="I27" s="570"/>
      <c r="J27" s="570"/>
      <c r="K27" s="570"/>
      <c r="L27" s="570"/>
      <c r="M27" s="570"/>
      <c r="N27" s="570"/>
      <c r="O27" s="571"/>
      <c r="P27" t="s" s="601">
        <v>217</v>
      </c>
      <c r="Q27" s="572"/>
      <c r="R27" s="572"/>
      <c r="S27" s="573"/>
      <c r="T27" s="558"/>
      <c r="U27" s="512"/>
      <c r="V27" s="512"/>
      <c r="W27" s="512"/>
    </row>
    <row r="28" ht="15" customHeight="1">
      <c r="A28" s="512"/>
      <c r="B28" s="525"/>
      <c r="C28" s="512"/>
      <c r="D28" s="512"/>
      <c r="E28" s="596"/>
      <c r="F28" s="596"/>
      <c r="G28" s="577"/>
      <c r="H28" s="577"/>
      <c r="I28" s="577"/>
      <c r="J28" s="577"/>
      <c r="K28" s="577"/>
      <c r="L28" s="577"/>
      <c r="M28" s="577"/>
      <c r="N28" s="577"/>
      <c r="O28" s="577"/>
      <c r="P28" s="577"/>
      <c r="Q28" s="577"/>
      <c r="R28" s="577"/>
      <c r="S28" s="577"/>
      <c r="T28" s="512"/>
      <c r="U28" s="512"/>
      <c r="V28" s="512"/>
      <c r="W28" s="512"/>
    </row>
    <row r="29" ht="15" customHeight="1">
      <c r="A29" s="512"/>
      <c r="B29" s="525"/>
      <c r="C29" s="512"/>
      <c r="D29" s="512"/>
      <c r="E29" s="512"/>
      <c r="F29" s="512"/>
      <c r="G29" s="512"/>
      <c r="H29" s="512"/>
      <c r="I29" s="512"/>
      <c r="J29" s="512"/>
      <c r="K29" s="512"/>
      <c r="L29" s="512"/>
      <c r="M29" s="512"/>
      <c r="N29" s="512"/>
      <c r="O29" s="512"/>
      <c r="P29" s="512"/>
      <c r="Q29" s="512"/>
      <c r="R29" s="512"/>
      <c r="S29" s="512"/>
      <c r="T29" s="512"/>
      <c r="U29" s="512"/>
      <c r="V29" s="512"/>
      <c r="W29" s="512"/>
    </row>
    <row r="30" ht="15" customHeight="1">
      <c r="A30" s="512"/>
      <c r="B30" s="525"/>
      <c r="C30" s="512"/>
      <c r="D30" s="512"/>
      <c r="E30" s="512"/>
      <c r="F30" s="512"/>
      <c r="G30" s="512"/>
      <c r="H30" s="512"/>
      <c r="I30" s="512"/>
      <c r="J30" s="512"/>
      <c r="K30" s="512"/>
      <c r="L30" s="512"/>
      <c r="M30" s="512"/>
      <c r="N30" s="512"/>
      <c r="O30" s="512"/>
      <c r="P30" s="512"/>
      <c r="Q30" s="512"/>
      <c r="R30" s="512"/>
      <c r="S30" s="512"/>
      <c r="T30" s="512"/>
      <c r="U30" s="512"/>
      <c r="V30" s="512"/>
      <c r="W30" s="512"/>
    </row>
    <row r="31" ht="15" customHeight="1">
      <c r="A31" s="512"/>
      <c r="B31" s="525"/>
      <c r="C31" s="512"/>
      <c r="D31" s="512"/>
      <c r="E31" s="512"/>
      <c r="F31" s="512"/>
      <c r="G31" s="512"/>
      <c r="H31" s="512"/>
      <c r="I31" s="512"/>
      <c r="J31" s="512"/>
      <c r="K31" s="512"/>
      <c r="L31" s="512"/>
      <c r="M31" s="512"/>
      <c r="N31" s="512"/>
      <c r="O31" s="512"/>
      <c r="P31" s="512"/>
      <c r="Q31" s="512"/>
      <c r="R31" s="512"/>
      <c r="S31" s="512"/>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sheetData>
  <mergeCells count="26">
    <mergeCell ref="S7:T9"/>
    <mergeCell ref="L12:O12"/>
    <mergeCell ref="E2:K2"/>
    <mergeCell ref="K17:L17"/>
    <mergeCell ref="L13:O13"/>
    <mergeCell ref="C2:D2"/>
    <mergeCell ref="R2:T2"/>
    <mergeCell ref="E5:T5"/>
    <mergeCell ref="C13:K13"/>
    <mergeCell ref="L8:N8"/>
    <mergeCell ref="O2:Q2"/>
    <mergeCell ref="L14:O14"/>
    <mergeCell ref="K19:L19"/>
    <mergeCell ref="G25:O25"/>
    <mergeCell ref="O7:R9"/>
    <mergeCell ref="E23:S23"/>
    <mergeCell ref="P26:S26"/>
    <mergeCell ref="E26:F26"/>
    <mergeCell ref="G26:O26"/>
    <mergeCell ref="P25:S25"/>
    <mergeCell ref="C14:K14"/>
    <mergeCell ref="C12:K12"/>
    <mergeCell ref="E27:F27"/>
    <mergeCell ref="P27:S27"/>
    <mergeCell ref="E25:F25"/>
    <mergeCell ref="G27:O27"/>
  </mergeCells>
  <pageMargins left="0.393701" right="0.393701" top="0.393701" bottom="0.393701" header="0.19685" footer="0.19685"/>
  <pageSetup firstPageNumber="1" fitToHeight="1" fitToWidth="1" scale="100" useFirstPageNumber="0" orientation="portrait" pageOrder="downThenOver"/>
  <headerFooter>
    <oddHeader>&amp;C&amp;"Arial,Bold"&amp;14&amp;K000000N-2</oddHeader>
    <oddFooter>&amp;L&amp;"Arial,Bold"&amp;9&amp;K000000VINKOVCI 2.xlsx&amp;R&amp;"Arial,Bold"&amp;9&amp;K00000002.02.2019.</oddFooter>
  </headerFooter>
</worksheet>
</file>

<file path=xl/worksheets/sheet16.xml><?xml version="1.0" encoding="utf-8"?>
<worksheet xmlns:r="http://schemas.openxmlformats.org/officeDocument/2006/relationships" xmlns="http://schemas.openxmlformats.org/spreadsheetml/2006/main">
  <sheetPr>
    <pageSetUpPr fitToPage="1"/>
  </sheetPr>
  <dimension ref="A1:G1"/>
  <sheetViews>
    <sheetView workbookViewId="0" showGridLines="0" defaultGridColor="1"/>
  </sheetViews>
  <sheetFormatPr defaultColWidth="3.16667" defaultRowHeight="14.6" customHeight="1" outlineLevelRow="0" outlineLevelCol="0"/>
  <cols>
    <col min="1" max="7" width="5" style="619" customWidth="1"/>
    <col min="8" max="256" width="3.17188" style="619" customWidth="1"/>
  </cols>
  <sheetData>
    <row r="1" ht="30" customHeight="1">
      <c r="A1" s="620"/>
      <c r="B1" s="621"/>
      <c r="C1" s="621"/>
      <c r="D1" s="621"/>
      <c r="E1" s="621"/>
      <c r="F1" s="621"/>
      <c r="G1" s="622"/>
    </row>
  </sheetData>
  <mergeCells count="1">
    <mergeCell ref="A1:G1"/>
  </mergeCells>
  <pageMargins left="0.393701" right="0.393701" top="0.393701" bottom="0.393701" header="0.19685" footer="0.19685"/>
  <pageSetup firstPageNumber="1" fitToHeight="1" fitToWidth="1" scale="100" useFirstPageNumber="0" orientation="portrait" pageOrder="downThenOver"/>
  <headerFooter>
    <oddHeader>&amp;C&amp;"Arial,Bold"&amp;14&amp;K000000N-2</oddHeader>
    <oddFooter>&amp;L&amp;"Arial,Bold"&amp;9&amp;K000000VINKOVCI 2.xlsx&amp;R&amp;"Arial,Bold"&amp;9&amp;K00000002.02.2019.</oddFooter>
  </headerFooter>
</worksheet>
</file>

<file path=xl/worksheets/sheet17.xml><?xml version="1.0" encoding="utf-8"?>
<worksheet xmlns:r="http://schemas.openxmlformats.org/officeDocument/2006/relationships" xmlns="http://schemas.openxmlformats.org/spreadsheetml/2006/main">
  <sheetPr>
    <pageSetUpPr fitToPage="1"/>
  </sheetPr>
  <dimension ref="A1:W37"/>
  <sheetViews>
    <sheetView workbookViewId="0" showGridLines="0" defaultGridColor="1"/>
  </sheetViews>
  <sheetFormatPr defaultColWidth="3.16667" defaultRowHeight="15" customHeight="1" outlineLevelRow="0" outlineLevelCol="0"/>
  <cols>
    <col min="1" max="1" width="6.35156" style="623" customWidth="1"/>
    <col min="2" max="23" width="5" style="623" customWidth="1"/>
    <col min="24" max="256" width="3.17188" style="623"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239</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12"/>
      <c r="U11" s="512"/>
      <c r="V11" s="512"/>
      <c r="W11" s="512"/>
    </row>
    <row r="12" ht="24.95" customHeight="1">
      <c r="A12" s="547"/>
      <c r="B12" t="s" s="548">
        <v>205</v>
      </c>
      <c r="C12" t="s" s="549">
        <v>206</v>
      </c>
      <c r="D12" s="550"/>
      <c r="E12" s="550"/>
      <c r="F12" s="550"/>
      <c r="G12" s="550"/>
      <c r="H12" s="550"/>
      <c r="I12" s="550"/>
      <c r="J12" s="550"/>
      <c r="K12" s="551"/>
      <c r="L12" t="s" s="549">
        <v>40</v>
      </c>
      <c r="M12" s="552"/>
      <c r="N12" s="552"/>
      <c r="O12" s="553"/>
      <c r="P12" s="554">
        <v>1</v>
      </c>
      <c r="Q12" s="555">
        <v>2</v>
      </c>
      <c r="R12" t="s" s="556">
        <v>207</v>
      </c>
      <c r="S12" t="s" s="557">
        <v>208</v>
      </c>
      <c r="T12" s="558"/>
      <c r="U12" s="512"/>
      <c r="V12" s="512"/>
      <c r="W12" s="512"/>
    </row>
    <row r="13" ht="24.95" customHeight="1">
      <c r="A13" s="547"/>
      <c r="B13" s="559">
        <v>1</v>
      </c>
      <c r="C13" t="s" s="599">
        <v>240</v>
      </c>
      <c r="D13" s="561"/>
      <c r="E13" s="561"/>
      <c r="F13" s="561"/>
      <c r="G13" s="561"/>
      <c r="H13" s="561"/>
      <c r="I13" s="561"/>
      <c r="J13" s="561"/>
      <c r="K13" s="562"/>
      <c r="L13" t="s" s="599">
        <v>215</v>
      </c>
      <c r="M13" s="563"/>
      <c r="N13" s="563"/>
      <c r="O13" s="564"/>
      <c r="P13" s="565"/>
      <c r="Q13" s="600">
        <v>0</v>
      </c>
      <c r="R13" s="567"/>
      <c r="S13" s="566"/>
      <c r="T13" s="558"/>
      <c r="U13" s="512"/>
      <c r="V13" s="512"/>
      <c r="W13" s="512"/>
    </row>
    <row r="14" ht="24.95" customHeight="1">
      <c r="A14" s="547"/>
      <c r="B14" s="568">
        <v>2</v>
      </c>
      <c r="C14" t="s" s="601">
        <v>241</v>
      </c>
      <c r="D14" s="570"/>
      <c r="E14" s="570"/>
      <c r="F14" s="570"/>
      <c r="G14" s="570"/>
      <c r="H14" s="570"/>
      <c r="I14" s="570"/>
      <c r="J14" s="570"/>
      <c r="K14" s="571"/>
      <c r="L14" t="s" s="601">
        <v>215</v>
      </c>
      <c r="M14" s="572"/>
      <c r="N14" s="572"/>
      <c r="O14" s="573"/>
      <c r="P14" s="602">
        <v>9</v>
      </c>
      <c r="Q14" s="575"/>
      <c r="R14" s="574"/>
      <c r="S14" s="576"/>
      <c r="T14" s="558"/>
      <c r="U14" s="512"/>
      <c r="V14" s="512"/>
      <c r="W14" s="512"/>
    </row>
    <row r="15" ht="20.1" customHeight="1">
      <c r="A15" s="512"/>
      <c r="B15" s="577"/>
      <c r="C15" s="577"/>
      <c r="D15" s="577"/>
      <c r="E15" s="577"/>
      <c r="F15" s="577"/>
      <c r="G15" s="577"/>
      <c r="H15" s="577"/>
      <c r="I15" s="577"/>
      <c r="J15" s="577"/>
      <c r="K15" s="577"/>
      <c r="L15" s="577"/>
      <c r="M15" s="577"/>
      <c r="N15" s="577"/>
      <c r="O15" s="577"/>
      <c r="P15" s="577"/>
      <c r="Q15" s="577"/>
      <c r="R15" s="577"/>
      <c r="S15" s="577"/>
      <c r="T15" s="512"/>
      <c r="U15" s="512"/>
      <c r="V15" s="512"/>
      <c r="W15" s="512"/>
    </row>
    <row r="16" ht="20.1" customHeight="1">
      <c r="A16" s="512"/>
      <c r="B16" s="512"/>
      <c r="C16" s="512"/>
      <c r="D16" s="512"/>
      <c r="E16" s="512"/>
      <c r="F16" s="512"/>
      <c r="G16" s="512"/>
      <c r="H16" s="512"/>
      <c r="I16" s="512"/>
      <c r="J16" s="512"/>
      <c r="K16" s="578"/>
      <c r="L16" s="578"/>
      <c r="M16" s="512"/>
      <c r="N16" s="512"/>
      <c r="O16" s="512"/>
      <c r="P16" s="512"/>
      <c r="Q16" s="512"/>
      <c r="R16" s="512"/>
      <c r="S16" s="512"/>
      <c r="T16" s="512"/>
      <c r="U16" s="512"/>
      <c r="V16" s="512"/>
      <c r="W16" s="512"/>
    </row>
    <row r="17" ht="20.1" customHeight="1">
      <c r="A17" s="512"/>
      <c r="B17" s="512"/>
      <c r="C17" s="512"/>
      <c r="D17" s="512"/>
      <c r="E17" s="512"/>
      <c r="F17" s="512"/>
      <c r="G17" s="512"/>
      <c r="H17" s="512"/>
      <c r="I17" s="512"/>
      <c r="J17" s="579"/>
      <c r="K17" t="s" s="580">
        <v>209</v>
      </c>
      <c r="L17" s="581"/>
      <c r="M17" s="582"/>
      <c r="N17" s="512"/>
      <c r="O17" s="512"/>
      <c r="P17" s="512"/>
      <c r="Q17" s="512"/>
      <c r="R17" s="512"/>
      <c r="S17" s="512"/>
      <c r="T17" s="512"/>
      <c r="U17" s="512"/>
      <c r="V17" s="512"/>
      <c r="W17" s="512"/>
    </row>
    <row r="18" ht="20.1" customHeight="1">
      <c r="A18" s="512"/>
      <c r="B18" s="512"/>
      <c r="C18" s="512"/>
      <c r="D18" s="512"/>
      <c r="E18" s="512"/>
      <c r="F18" s="512"/>
      <c r="G18" s="512"/>
      <c r="H18" s="512"/>
      <c r="I18" s="512"/>
      <c r="J18" s="579"/>
      <c r="K18" s="583"/>
      <c r="L18" s="584"/>
      <c r="M18" s="582"/>
      <c r="N18" s="512"/>
      <c r="O18" s="512"/>
      <c r="P18" s="512"/>
      <c r="Q18" s="512"/>
      <c r="R18" s="512"/>
      <c r="S18" s="512"/>
      <c r="T18" s="512"/>
      <c r="U18" s="512"/>
      <c r="V18" s="512"/>
      <c r="W18" s="512"/>
    </row>
    <row r="19" ht="20.1" customHeight="1">
      <c r="A19" s="512"/>
      <c r="B19" s="512"/>
      <c r="C19" s="512"/>
      <c r="D19" s="512"/>
      <c r="E19" s="512"/>
      <c r="F19" s="512"/>
      <c r="G19" s="512"/>
      <c r="H19" s="512"/>
      <c r="I19" s="512"/>
      <c r="J19" s="579"/>
      <c r="K19" t="s" s="585">
        <v>210</v>
      </c>
      <c r="L19" s="586"/>
      <c r="M19" s="582"/>
      <c r="N19" s="512"/>
      <c r="O19" s="512"/>
      <c r="P19" s="512"/>
      <c r="Q19" s="512"/>
      <c r="R19" s="512"/>
      <c r="S19" s="512"/>
      <c r="T19" s="512"/>
      <c r="U19" s="512"/>
      <c r="V19" s="512"/>
      <c r="W19" s="512"/>
    </row>
    <row r="20" ht="20.1" customHeight="1">
      <c r="A20" s="512"/>
      <c r="B20" s="512"/>
      <c r="C20" s="512"/>
      <c r="D20" s="512"/>
      <c r="E20" s="512"/>
      <c r="F20" s="512"/>
      <c r="G20" s="512"/>
      <c r="H20" s="512"/>
      <c r="I20" s="512"/>
      <c r="J20" s="512"/>
      <c r="K20" s="587"/>
      <c r="L20" s="587"/>
      <c r="M20" s="512"/>
      <c r="N20" s="512"/>
      <c r="O20" s="512"/>
      <c r="P20" s="512"/>
      <c r="Q20" s="512"/>
      <c r="R20" s="512"/>
      <c r="S20" s="512"/>
      <c r="T20" s="512"/>
      <c r="U20" s="512"/>
      <c r="V20" s="512"/>
      <c r="W20" s="512"/>
    </row>
    <row r="21" ht="20.1" customHeight="1">
      <c r="A21" s="512"/>
      <c r="B21" s="525"/>
      <c r="C21" s="512"/>
      <c r="D21" s="512"/>
      <c r="E21" s="512"/>
      <c r="F21" s="512"/>
      <c r="G21" s="512"/>
      <c r="H21" s="512"/>
      <c r="I21" s="512"/>
      <c r="J21" s="512"/>
      <c r="K21" s="512"/>
      <c r="L21" s="512"/>
      <c r="M21" s="512"/>
      <c r="N21" s="512"/>
      <c r="O21" s="512"/>
      <c r="P21" s="512"/>
      <c r="Q21" s="512"/>
      <c r="R21" s="512"/>
      <c r="S21" s="512"/>
      <c r="T21" s="512"/>
      <c r="U21" s="512"/>
      <c r="V21" s="512"/>
      <c r="W21" s="512"/>
    </row>
    <row r="22" ht="20.1" customHeight="1">
      <c r="A22" s="512"/>
      <c r="B22" s="525"/>
      <c r="C22" s="512"/>
      <c r="D22" s="512"/>
      <c r="E22" s="513"/>
      <c r="F22" s="513"/>
      <c r="G22" s="513"/>
      <c r="H22" s="513"/>
      <c r="I22" s="513"/>
      <c r="J22" s="513"/>
      <c r="K22" s="513"/>
      <c r="L22" s="513"/>
      <c r="M22" s="513"/>
      <c r="N22" s="513"/>
      <c r="O22" s="513"/>
      <c r="P22" s="513"/>
      <c r="Q22" s="513"/>
      <c r="R22" s="513"/>
      <c r="S22" s="513"/>
      <c r="T22" s="512"/>
      <c r="U22" s="512"/>
      <c r="V22" s="512"/>
      <c r="W22" s="512"/>
    </row>
    <row r="23" ht="20.1" customHeight="1">
      <c r="A23" s="512"/>
      <c r="B23" s="525"/>
      <c r="C23" s="512"/>
      <c r="D23" s="531"/>
      <c r="E23" t="s" s="588">
        <v>211</v>
      </c>
      <c r="F23" s="589"/>
      <c r="G23" s="589"/>
      <c r="H23" s="589"/>
      <c r="I23" s="589"/>
      <c r="J23" s="589"/>
      <c r="K23" s="589"/>
      <c r="L23" s="589"/>
      <c r="M23" s="589"/>
      <c r="N23" s="589"/>
      <c r="O23" s="589"/>
      <c r="P23" s="589"/>
      <c r="Q23" s="589"/>
      <c r="R23" s="589"/>
      <c r="S23" s="590"/>
      <c r="T23" s="524"/>
      <c r="U23" s="512"/>
      <c r="V23" s="512"/>
      <c r="W23" s="512"/>
    </row>
    <row r="24" ht="20.1" customHeight="1">
      <c r="A24" s="512"/>
      <c r="B24" s="525"/>
      <c r="C24" s="512"/>
      <c r="D24" s="512"/>
      <c r="E24" s="591"/>
      <c r="F24" s="591"/>
      <c r="G24" s="591"/>
      <c r="H24" s="591"/>
      <c r="I24" s="591"/>
      <c r="J24" s="591"/>
      <c r="K24" s="591"/>
      <c r="L24" s="591"/>
      <c r="M24" s="591"/>
      <c r="N24" s="591"/>
      <c r="O24" s="591"/>
      <c r="P24" s="591"/>
      <c r="Q24" s="591"/>
      <c r="R24" s="591"/>
      <c r="S24" s="591"/>
      <c r="T24" s="512"/>
      <c r="U24" s="512"/>
      <c r="V24" s="512"/>
      <c r="W24" s="512"/>
    </row>
    <row r="25" ht="30" customHeight="1">
      <c r="A25" s="512"/>
      <c r="B25" s="512"/>
      <c r="C25" s="512"/>
      <c r="D25" s="592"/>
      <c r="E25" t="s" s="593">
        <v>19</v>
      </c>
      <c r="F25" s="594"/>
      <c r="G25" t="s" s="609">
        <v>20</v>
      </c>
      <c r="H25" s="610"/>
      <c r="I25" s="610"/>
      <c r="J25" s="610"/>
      <c r="K25" s="610"/>
      <c r="L25" s="610"/>
      <c r="M25" s="610"/>
      <c r="N25" s="610"/>
      <c r="O25" s="610"/>
      <c r="P25" t="s" s="609">
        <v>21</v>
      </c>
      <c r="Q25" s="610"/>
      <c r="R25" s="610"/>
      <c r="S25" s="610"/>
      <c r="T25" s="595"/>
      <c r="U25" s="512"/>
      <c r="V25" s="512"/>
      <c r="W25" s="512"/>
    </row>
    <row r="26" ht="30" customHeight="1">
      <c r="A26" s="512"/>
      <c r="B26" s="512"/>
      <c r="C26" s="512"/>
      <c r="D26" s="592"/>
      <c r="E26" t="s" s="593">
        <v>22</v>
      </c>
      <c r="F26" s="607"/>
      <c r="G26" t="s" s="601">
        <v>241</v>
      </c>
      <c r="H26" s="570"/>
      <c r="I26" s="570"/>
      <c r="J26" s="570"/>
      <c r="K26" s="570"/>
      <c r="L26" s="570"/>
      <c r="M26" s="570"/>
      <c r="N26" s="570"/>
      <c r="O26" s="571"/>
      <c r="P26" t="s" s="611">
        <v>215</v>
      </c>
      <c r="Q26" s="612"/>
      <c r="R26" s="612"/>
      <c r="S26" s="613"/>
      <c r="T26" s="558"/>
      <c r="U26" s="512"/>
      <c r="V26" s="512"/>
      <c r="W26" s="512"/>
    </row>
    <row r="27" ht="30" customHeight="1">
      <c r="A27" s="512"/>
      <c r="B27" s="512"/>
      <c r="C27" s="512"/>
      <c r="D27" s="592"/>
      <c r="E27" t="s" s="593">
        <v>23</v>
      </c>
      <c r="F27" s="607"/>
      <c r="G27" t="s" s="599">
        <v>240</v>
      </c>
      <c r="H27" s="561"/>
      <c r="I27" s="561"/>
      <c r="J27" s="561"/>
      <c r="K27" s="561"/>
      <c r="L27" s="561"/>
      <c r="M27" s="561"/>
      <c r="N27" s="561"/>
      <c r="O27" s="562"/>
      <c r="P27" t="s" s="601">
        <v>215</v>
      </c>
      <c r="Q27" s="572"/>
      <c r="R27" s="572"/>
      <c r="S27" s="573"/>
      <c r="T27" s="558"/>
      <c r="U27" s="512"/>
      <c r="V27" s="512"/>
      <c r="W27" s="512"/>
    </row>
    <row r="28" ht="15" customHeight="1">
      <c r="A28" s="512"/>
      <c r="B28" s="525"/>
      <c r="C28" s="512"/>
      <c r="D28" s="512"/>
      <c r="E28" s="596"/>
      <c r="F28" s="596"/>
      <c r="G28" s="616"/>
      <c r="H28" s="616"/>
      <c r="I28" s="616"/>
      <c r="J28" s="616"/>
      <c r="K28" s="616"/>
      <c r="L28" s="616"/>
      <c r="M28" s="616"/>
      <c r="N28" s="616"/>
      <c r="O28" s="616"/>
      <c r="P28" s="577"/>
      <c r="Q28" s="577"/>
      <c r="R28" s="577"/>
      <c r="S28" s="577"/>
      <c r="T28" s="512"/>
      <c r="U28" s="512"/>
      <c r="V28" s="512"/>
      <c r="W28" s="512"/>
    </row>
    <row r="29" ht="15" customHeight="1">
      <c r="A29" s="512"/>
      <c r="B29" s="525"/>
      <c r="C29" s="512"/>
      <c r="D29" s="512"/>
      <c r="E29" s="512"/>
      <c r="F29" s="512"/>
      <c r="G29" s="512"/>
      <c r="H29" s="512"/>
      <c r="I29" s="512"/>
      <c r="J29" s="512"/>
      <c r="K29" s="512"/>
      <c r="L29" s="512"/>
      <c r="M29" s="512"/>
      <c r="N29" s="512"/>
      <c r="O29" s="512"/>
      <c r="P29" s="512"/>
      <c r="Q29" s="512"/>
      <c r="R29" s="512"/>
      <c r="S29" s="512"/>
      <c r="T29" s="512"/>
      <c r="U29" s="512"/>
      <c r="V29" s="512"/>
      <c r="W29" s="512"/>
    </row>
    <row r="30" ht="15" customHeight="1">
      <c r="A30" s="512"/>
      <c r="B30" s="525"/>
      <c r="C30" s="512"/>
      <c r="D30" s="512"/>
      <c r="E30" s="512"/>
      <c r="F30" s="512"/>
      <c r="G30" s="512"/>
      <c r="H30" s="512"/>
      <c r="I30" s="512"/>
      <c r="J30" s="512"/>
      <c r="K30" s="512"/>
      <c r="L30" s="512"/>
      <c r="M30" s="512"/>
      <c r="N30" s="512"/>
      <c r="O30" s="512"/>
      <c r="P30" s="512"/>
      <c r="Q30" s="512"/>
      <c r="R30" s="512"/>
      <c r="S30" s="512"/>
      <c r="T30" s="512"/>
      <c r="U30" s="512"/>
      <c r="V30" s="512"/>
      <c r="W30" s="512"/>
    </row>
    <row r="31" ht="15" customHeight="1">
      <c r="A31" s="512"/>
      <c r="B31" s="525"/>
      <c r="C31" s="512"/>
      <c r="D31" s="512"/>
      <c r="E31" s="512"/>
      <c r="F31" s="512"/>
      <c r="G31" s="512"/>
      <c r="H31" s="512"/>
      <c r="I31" s="512"/>
      <c r="J31" s="512"/>
      <c r="K31" s="512"/>
      <c r="L31" s="512"/>
      <c r="M31" s="512"/>
      <c r="N31" s="512"/>
      <c r="O31" s="512"/>
      <c r="P31" s="512"/>
      <c r="Q31" s="512"/>
      <c r="R31" s="512"/>
      <c r="S31" s="512"/>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sheetData>
  <mergeCells count="26">
    <mergeCell ref="S7:T9"/>
    <mergeCell ref="L12:O12"/>
    <mergeCell ref="E2:K2"/>
    <mergeCell ref="K17:L17"/>
    <mergeCell ref="L13:O13"/>
    <mergeCell ref="C2:D2"/>
    <mergeCell ref="R2:T2"/>
    <mergeCell ref="E5:T5"/>
    <mergeCell ref="C13:K13"/>
    <mergeCell ref="L8:N8"/>
    <mergeCell ref="O2:Q2"/>
    <mergeCell ref="L14:O14"/>
    <mergeCell ref="K19:L19"/>
    <mergeCell ref="G25:O25"/>
    <mergeCell ref="O7:R9"/>
    <mergeCell ref="E23:S23"/>
    <mergeCell ref="P26:S26"/>
    <mergeCell ref="E26:F26"/>
    <mergeCell ref="G26:O26"/>
    <mergeCell ref="P25:S25"/>
    <mergeCell ref="C14:K14"/>
    <mergeCell ref="C12:K12"/>
    <mergeCell ref="E27:F27"/>
    <mergeCell ref="P27:S27"/>
    <mergeCell ref="E25:F25"/>
    <mergeCell ref="G27:O27"/>
  </mergeCells>
  <pageMargins left="0.393701" right="0.393701" top="0.393701" bottom="0.393701" header="0.19685" footer="0.19685"/>
  <pageSetup firstPageNumber="1" fitToHeight="1" fitToWidth="1" scale="100" useFirstPageNumber="0" orientation="portrait" pageOrder="downThenOver"/>
  <headerFooter>
    <oddHeader>&amp;C&amp;"Arial,Bold"&amp;14&amp;K000000N-2</oddHeader>
    <oddFooter>&amp;L&amp;"Arial,Bold"&amp;9&amp;K000000VINKOVCI 2.xlsx&amp;R&amp;"Arial,Bold"&amp;9&amp;K00000002.02.2019.</oddFooter>
  </headerFooter>
</worksheet>
</file>

<file path=xl/worksheets/sheet18.xml><?xml version="1.0" encoding="utf-8"?>
<worksheet xmlns:r="http://schemas.openxmlformats.org/officeDocument/2006/relationships" xmlns="http://schemas.openxmlformats.org/spreadsheetml/2006/main">
  <sheetPr>
    <pageSetUpPr fitToPage="1"/>
  </sheetPr>
  <dimension ref="A1:W40"/>
  <sheetViews>
    <sheetView workbookViewId="0" showGridLines="0" defaultGridColor="1"/>
  </sheetViews>
  <sheetFormatPr defaultColWidth="3.16667" defaultRowHeight="15" customHeight="1" outlineLevelRow="0" outlineLevelCol="0"/>
  <cols>
    <col min="1" max="1" width="9" style="624" customWidth="1"/>
    <col min="2" max="23" width="5" style="624" customWidth="1"/>
    <col min="24" max="256" width="3.17188" style="624"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s="516"/>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12"/>
      <c r="V11" s="512"/>
      <c r="W11" s="512"/>
    </row>
    <row r="12" ht="24.95" customHeight="1">
      <c r="A12" s="547"/>
      <c r="B12" t="s" s="548">
        <v>205</v>
      </c>
      <c r="C12" t="s" s="548">
        <v>206</v>
      </c>
      <c r="D12" s="625"/>
      <c r="E12" s="625"/>
      <c r="F12" s="625"/>
      <c r="G12" s="625"/>
      <c r="H12" s="625"/>
      <c r="I12" s="625"/>
      <c r="J12" s="625"/>
      <c r="K12" s="625"/>
      <c r="L12" t="s" s="548">
        <v>40</v>
      </c>
      <c r="M12" s="626"/>
      <c r="N12" s="626"/>
      <c r="O12" s="626"/>
      <c r="P12" s="554">
        <v>1</v>
      </c>
      <c r="Q12" s="627">
        <v>2</v>
      </c>
      <c r="R12" s="555">
        <v>3</v>
      </c>
      <c r="S12" t="s" s="556">
        <v>207</v>
      </c>
      <c r="T12" t="s" s="557">
        <v>208</v>
      </c>
      <c r="U12" s="558"/>
      <c r="V12" s="512"/>
      <c r="W12" s="512"/>
    </row>
    <row r="13" ht="24.95" customHeight="1">
      <c r="A13" s="547"/>
      <c r="B13" s="559">
        <v>1</v>
      </c>
      <c r="C13" s="628"/>
      <c r="D13" s="628"/>
      <c r="E13" s="628"/>
      <c r="F13" s="628"/>
      <c r="G13" s="628"/>
      <c r="H13" s="628"/>
      <c r="I13" s="628"/>
      <c r="J13" s="628"/>
      <c r="K13" s="628"/>
      <c r="L13" s="628"/>
      <c r="M13" s="629"/>
      <c r="N13" s="629"/>
      <c r="O13" s="629"/>
      <c r="P13" s="565"/>
      <c r="Q13" s="630"/>
      <c r="R13" s="566"/>
      <c r="S13" s="567"/>
      <c r="T13" s="566"/>
      <c r="U13" s="558"/>
      <c r="V13" s="512"/>
      <c r="W13" s="512"/>
    </row>
    <row r="14" ht="24.95" customHeight="1">
      <c r="A14" s="547"/>
      <c r="B14" s="631">
        <v>2</v>
      </c>
      <c r="C14" s="632"/>
      <c r="D14" s="632"/>
      <c r="E14" s="632"/>
      <c r="F14" s="632"/>
      <c r="G14" s="632"/>
      <c r="H14" s="632"/>
      <c r="I14" s="632"/>
      <c r="J14" s="632"/>
      <c r="K14" s="632"/>
      <c r="L14" s="632"/>
      <c r="M14" s="632"/>
      <c r="N14" s="632"/>
      <c r="O14" s="632"/>
      <c r="P14" s="633"/>
      <c r="Q14" s="634"/>
      <c r="R14" s="453"/>
      <c r="S14" s="633"/>
      <c r="T14" s="453"/>
      <c r="U14" s="558"/>
      <c r="V14" s="512"/>
      <c r="W14" s="512"/>
    </row>
    <row r="15" ht="24.95" customHeight="1">
      <c r="A15" s="547"/>
      <c r="B15" s="568">
        <v>3</v>
      </c>
      <c r="C15" s="635"/>
      <c r="D15" s="635"/>
      <c r="E15" s="635"/>
      <c r="F15" s="635"/>
      <c r="G15" s="635"/>
      <c r="H15" s="635"/>
      <c r="I15" s="635"/>
      <c r="J15" s="635"/>
      <c r="K15" s="635"/>
      <c r="L15" s="635"/>
      <c r="M15" s="635"/>
      <c r="N15" s="635"/>
      <c r="O15" s="635"/>
      <c r="P15" s="574"/>
      <c r="Q15" s="636"/>
      <c r="R15" s="575"/>
      <c r="S15" s="574"/>
      <c r="T15" s="576"/>
      <c r="U15" s="558"/>
      <c r="V15" s="512"/>
      <c r="W15" s="512"/>
    </row>
    <row r="16" ht="20.1" customHeight="1">
      <c r="A16" s="512"/>
      <c r="B16" s="577"/>
      <c r="C16" s="577"/>
      <c r="D16" s="577"/>
      <c r="E16" s="577"/>
      <c r="F16" s="577"/>
      <c r="G16" s="577"/>
      <c r="H16" s="577"/>
      <c r="I16" s="577"/>
      <c r="J16" s="577"/>
      <c r="K16" s="577"/>
      <c r="L16" s="577"/>
      <c r="M16" s="577"/>
      <c r="N16" s="577"/>
      <c r="O16" s="577"/>
      <c r="P16" s="577"/>
      <c r="Q16" s="577"/>
      <c r="R16" s="577"/>
      <c r="S16" s="577"/>
      <c r="T16" s="577"/>
      <c r="U16" s="512"/>
      <c r="V16" s="512"/>
      <c r="W16" s="512"/>
    </row>
    <row r="17" ht="20.1" customHeight="1">
      <c r="A17" s="512"/>
      <c r="B17" s="512"/>
      <c r="C17" s="512"/>
      <c r="D17" s="512"/>
      <c r="E17" s="512"/>
      <c r="F17" s="512"/>
      <c r="G17" s="512"/>
      <c r="H17" s="578"/>
      <c r="I17" s="578"/>
      <c r="J17" s="512"/>
      <c r="K17" s="578"/>
      <c r="L17" s="578"/>
      <c r="M17" s="512"/>
      <c r="N17" s="578"/>
      <c r="O17" s="578"/>
      <c r="P17" s="512"/>
      <c r="Q17" s="512"/>
      <c r="R17" s="512"/>
      <c r="S17" s="512"/>
      <c r="T17" s="512"/>
      <c r="U17" s="512"/>
      <c r="V17" s="512"/>
      <c r="W17" s="512"/>
    </row>
    <row r="18" ht="20.1" customHeight="1">
      <c r="A18" s="512"/>
      <c r="B18" s="512"/>
      <c r="C18" s="512"/>
      <c r="D18" s="512"/>
      <c r="E18" s="512"/>
      <c r="F18" s="512"/>
      <c r="G18" s="579"/>
      <c r="H18" t="s" s="580">
        <v>209</v>
      </c>
      <c r="I18" s="581"/>
      <c r="J18" s="637"/>
      <c r="K18" t="s" s="580">
        <v>243</v>
      </c>
      <c r="L18" s="581"/>
      <c r="M18" s="637"/>
      <c r="N18" t="s" s="580">
        <v>244</v>
      </c>
      <c r="O18" s="581"/>
      <c r="P18" s="582"/>
      <c r="Q18" s="512"/>
      <c r="R18" s="512"/>
      <c r="S18" s="512"/>
      <c r="T18" s="512"/>
      <c r="U18" s="512"/>
      <c r="V18" s="512"/>
      <c r="W18" s="512"/>
    </row>
    <row r="19" ht="20.1" customHeight="1">
      <c r="A19" s="512"/>
      <c r="B19" s="512"/>
      <c r="C19" s="512"/>
      <c r="D19" s="512"/>
      <c r="E19" s="512"/>
      <c r="F19" s="512"/>
      <c r="G19" s="579"/>
      <c r="H19" s="583"/>
      <c r="I19" s="584"/>
      <c r="J19" s="637"/>
      <c r="K19" s="583"/>
      <c r="L19" s="584"/>
      <c r="M19" s="637"/>
      <c r="N19" s="583"/>
      <c r="O19" s="584"/>
      <c r="P19" s="582"/>
      <c r="Q19" s="512"/>
      <c r="R19" s="512"/>
      <c r="S19" s="512"/>
      <c r="T19" s="512"/>
      <c r="U19" s="512"/>
      <c r="V19" s="512"/>
      <c r="W19" s="512"/>
    </row>
    <row r="20" ht="20.1" customHeight="1">
      <c r="A20" s="512"/>
      <c r="B20" s="512"/>
      <c r="C20" s="512"/>
      <c r="D20" s="512"/>
      <c r="E20" s="512"/>
      <c r="F20" s="512"/>
      <c r="G20" s="579"/>
      <c r="H20" t="s" s="585">
        <v>210</v>
      </c>
      <c r="I20" s="586"/>
      <c r="J20" s="637"/>
      <c r="K20" t="s" s="585">
        <v>245</v>
      </c>
      <c r="L20" s="586"/>
      <c r="M20" s="637"/>
      <c r="N20" t="s" s="585">
        <v>246</v>
      </c>
      <c r="O20" s="586"/>
      <c r="P20" s="582"/>
      <c r="Q20" s="512"/>
      <c r="R20" s="512"/>
      <c r="S20" s="512"/>
      <c r="T20" s="512"/>
      <c r="U20" s="512"/>
      <c r="V20" s="512"/>
      <c r="W20" s="512"/>
    </row>
    <row r="21" ht="20.1" customHeight="1">
      <c r="A21" s="512"/>
      <c r="B21" s="512"/>
      <c r="C21" s="512"/>
      <c r="D21" s="512"/>
      <c r="E21" s="512"/>
      <c r="F21" s="512"/>
      <c r="G21" s="579"/>
      <c r="H21" t="s" s="585">
        <v>247</v>
      </c>
      <c r="I21" s="586"/>
      <c r="J21" s="637"/>
      <c r="K21" t="s" s="585">
        <v>248</v>
      </c>
      <c r="L21" s="586"/>
      <c r="M21" s="637"/>
      <c r="N21" t="s" s="585">
        <v>249</v>
      </c>
      <c r="O21" s="586"/>
      <c r="P21" s="582"/>
      <c r="Q21" s="512"/>
      <c r="R21" s="512"/>
      <c r="S21" s="512"/>
      <c r="T21" s="512"/>
      <c r="U21" s="512"/>
      <c r="V21" s="512"/>
      <c r="W21" s="512"/>
    </row>
    <row r="22" ht="20.1" customHeight="1">
      <c r="A22" s="512"/>
      <c r="B22" s="512"/>
      <c r="C22" s="512"/>
      <c r="D22" s="512"/>
      <c r="E22" s="512"/>
      <c r="F22" s="512"/>
      <c r="G22" s="512"/>
      <c r="H22" s="587"/>
      <c r="I22" s="587"/>
      <c r="J22" s="512"/>
      <c r="K22" s="587"/>
      <c r="L22" s="587"/>
      <c r="M22" s="512"/>
      <c r="N22" s="587"/>
      <c r="O22" s="587"/>
      <c r="P22" s="512"/>
      <c r="Q22" s="512"/>
      <c r="R22" s="512"/>
      <c r="S22" s="512"/>
      <c r="T22" s="512"/>
      <c r="U22" s="512"/>
      <c r="V22" s="512"/>
      <c r="W22" s="512"/>
    </row>
    <row r="23" ht="20.1" customHeight="1">
      <c r="A23" s="512"/>
      <c r="B23" s="525"/>
      <c r="C23" s="512"/>
      <c r="D23" s="512"/>
      <c r="E23" s="512"/>
      <c r="F23" s="512"/>
      <c r="G23" s="512"/>
      <c r="H23" s="512"/>
      <c r="I23" s="512"/>
      <c r="J23" s="512"/>
      <c r="K23" s="512"/>
      <c r="L23" s="512"/>
      <c r="M23" s="512"/>
      <c r="N23" s="512"/>
      <c r="O23" s="512"/>
      <c r="P23" s="512"/>
      <c r="Q23" s="512"/>
      <c r="R23" s="512"/>
      <c r="S23" s="512"/>
      <c r="T23" s="512"/>
      <c r="U23" s="512"/>
      <c r="V23" s="512"/>
      <c r="W23" s="512"/>
    </row>
    <row r="24" ht="20.1" customHeight="1">
      <c r="A24" s="512"/>
      <c r="B24" s="525"/>
      <c r="C24" s="512"/>
      <c r="D24" s="512"/>
      <c r="E24" s="513"/>
      <c r="F24" s="513"/>
      <c r="G24" s="513"/>
      <c r="H24" s="513"/>
      <c r="I24" s="513"/>
      <c r="J24" s="513"/>
      <c r="K24" s="513"/>
      <c r="L24" s="513"/>
      <c r="M24" s="513"/>
      <c r="N24" s="513"/>
      <c r="O24" s="513"/>
      <c r="P24" s="513"/>
      <c r="Q24" s="513"/>
      <c r="R24" s="513"/>
      <c r="S24" s="513"/>
      <c r="T24" s="512"/>
      <c r="U24" s="512"/>
      <c r="V24" s="512"/>
      <c r="W24" s="512"/>
    </row>
    <row r="25" ht="20.1" customHeight="1">
      <c r="A25" s="512"/>
      <c r="B25" s="525"/>
      <c r="C25" s="512"/>
      <c r="D25" s="531"/>
      <c r="E25" t="s" s="588">
        <v>211</v>
      </c>
      <c r="F25" s="589"/>
      <c r="G25" s="589"/>
      <c r="H25" s="589"/>
      <c r="I25" s="589"/>
      <c r="J25" s="589"/>
      <c r="K25" s="589"/>
      <c r="L25" s="589"/>
      <c r="M25" s="589"/>
      <c r="N25" s="589"/>
      <c r="O25" s="589"/>
      <c r="P25" s="589"/>
      <c r="Q25" s="589"/>
      <c r="R25" s="589"/>
      <c r="S25" s="590"/>
      <c r="T25" s="524"/>
      <c r="U25" s="512"/>
      <c r="V25" s="512"/>
      <c r="W25" s="512"/>
    </row>
    <row r="26" ht="20.1" customHeight="1">
      <c r="A26" s="512"/>
      <c r="B26" s="525"/>
      <c r="C26" s="512"/>
      <c r="D26" s="512"/>
      <c r="E26" s="591"/>
      <c r="F26" s="591"/>
      <c r="G26" s="591"/>
      <c r="H26" s="591"/>
      <c r="I26" s="591"/>
      <c r="J26" s="591"/>
      <c r="K26" s="591"/>
      <c r="L26" s="591"/>
      <c r="M26" s="591"/>
      <c r="N26" s="591"/>
      <c r="O26" s="591"/>
      <c r="P26" s="591"/>
      <c r="Q26" s="591"/>
      <c r="R26" s="591"/>
      <c r="S26" s="591"/>
      <c r="T26" s="512"/>
      <c r="U26" s="512"/>
      <c r="V26" s="512"/>
      <c r="W26" s="512"/>
    </row>
    <row r="27" ht="30" customHeight="1">
      <c r="A27" s="512"/>
      <c r="B27" s="512"/>
      <c r="C27" s="512"/>
      <c r="D27" s="592"/>
      <c r="E27" t="s" s="593">
        <v>19</v>
      </c>
      <c r="F27" s="594"/>
      <c r="G27" t="s" s="593">
        <v>20</v>
      </c>
      <c r="H27" s="594"/>
      <c r="I27" s="594"/>
      <c r="J27" s="594"/>
      <c r="K27" s="594"/>
      <c r="L27" s="594"/>
      <c r="M27" s="594"/>
      <c r="N27" s="594"/>
      <c r="O27" s="594"/>
      <c r="P27" t="s" s="593">
        <v>21</v>
      </c>
      <c r="Q27" s="594"/>
      <c r="R27" s="594"/>
      <c r="S27" s="594"/>
      <c r="T27" s="595"/>
      <c r="U27" s="512"/>
      <c r="V27" s="512"/>
      <c r="W27" s="512"/>
    </row>
    <row r="28" ht="30" customHeight="1">
      <c r="A28" s="512"/>
      <c r="B28" s="512"/>
      <c r="C28" s="512"/>
      <c r="D28" s="592"/>
      <c r="E28" t="s" s="593">
        <v>22</v>
      </c>
      <c r="F28" s="594"/>
      <c r="G28" s="594"/>
      <c r="H28" s="594"/>
      <c r="I28" s="594"/>
      <c r="J28" s="594"/>
      <c r="K28" s="594"/>
      <c r="L28" s="594"/>
      <c r="M28" s="594"/>
      <c r="N28" s="594"/>
      <c r="O28" s="594"/>
      <c r="P28" s="594"/>
      <c r="Q28" s="594"/>
      <c r="R28" s="594"/>
      <c r="S28" s="594"/>
      <c r="T28" s="595"/>
      <c r="U28" s="512"/>
      <c r="V28" s="512"/>
      <c r="W28" s="512"/>
    </row>
    <row r="29" ht="30" customHeight="1">
      <c r="A29" s="512"/>
      <c r="B29" s="512"/>
      <c r="C29" s="512"/>
      <c r="D29" s="592"/>
      <c r="E29" t="s" s="593">
        <v>23</v>
      </c>
      <c r="F29" s="594"/>
      <c r="G29" s="594"/>
      <c r="H29" s="594"/>
      <c r="I29" s="594"/>
      <c r="J29" s="594"/>
      <c r="K29" s="594"/>
      <c r="L29" s="594"/>
      <c r="M29" s="594"/>
      <c r="N29" s="594"/>
      <c r="O29" s="594"/>
      <c r="P29" s="594"/>
      <c r="Q29" s="594"/>
      <c r="R29" s="594"/>
      <c r="S29" s="594"/>
      <c r="T29" s="595"/>
      <c r="U29" s="512"/>
      <c r="V29" s="512"/>
      <c r="W29" s="512"/>
    </row>
    <row r="30" ht="30" customHeight="1">
      <c r="A30" s="512"/>
      <c r="B30" s="512"/>
      <c r="C30" s="512"/>
      <c r="D30" s="592"/>
      <c r="E30" t="s" s="593">
        <v>24</v>
      </c>
      <c r="F30" s="594"/>
      <c r="G30" s="594"/>
      <c r="H30" s="594"/>
      <c r="I30" s="594"/>
      <c r="J30" s="594"/>
      <c r="K30" s="594"/>
      <c r="L30" s="594"/>
      <c r="M30" s="594"/>
      <c r="N30" s="594"/>
      <c r="O30" s="594"/>
      <c r="P30" s="594"/>
      <c r="Q30" s="594"/>
      <c r="R30" s="594"/>
      <c r="S30" s="594"/>
      <c r="T30" s="595"/>
      <c r="U30" s="512"/>
      <c r="V30" s="512"/>
      <c r="W30" s="512"/>
    </row>
    <row r="31" ht="15" customHeight="1">
      <c r="A31" s="512"/>
      <c r="B31" s="525"/>
      <c r="C31" s="512"/>
      <c r="D31" s="512"/>
      <c r="E31" s="596"/>
      <c r="F31" s="596"/>
      <c r="G31" s="596"/>
      <c r="H31" s="596"/>
      <c r="I31" s="596"/>
      <c r="J31" s="596"/>
      <c r="K31" s="596"/>
      <c r="L31" s="596"/>
      <c r="M31" s="596"/>
      <c r="N31" s="596"/>
      <c r="O31" s="596"/>
      <c r="P31" s="596"/>
      <c r="Q31" s="596"/>
      <c r="R31" s="596"/>
      <c r="S31" s="596"/>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c r="V38" s="512"/>
      <c r="W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c r="V39" s="512"/>
      <c r="W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c r="V40" s="512"/>
      <c r="W40" s="512"/>
    </row>
  </sheetData>
  <mergeCells count="38">
    <mergeCell ref="K20:L20"/>
    <mergeCell ref="H20:I20"/>
    <mergeCell ref="L12:O12"/>
    <mergeCell ref="C12:K12"/>
    <mergeCell ref="E2:K2"/>
    <mergeCell ref="L13:O13"/>
    <mergeCell ref="C2:D2"/>
    <mergeCell ref="P29:S29"/>
    <mergeCell ref="G29:O29"/>
    <mergeCell ref="H18:I18"/>
    <mergeCell ref="E30:F30"/>
    <mergeCell ref="G30:O30"/>
    <mergeCell ref="S7:T9"/>
    <mergeCell ref="N20:O20"/>
    <mergeCell ref="H21:I21"/>
    <mergeCell ref="R2:T2"/>
    <mergeCell ref="N18:O18"/>
    <mergeCell ref="C15:K15"/>
    <mergeCell ref="P30:S30"/>
    <mergeCell ref="E27:F27"/>
    <mergeCell ref="L14:O14"/>
    <mergeCell ref="O2:Q2"/>
    <mergeCell ref="K18:L18"/>
    <mergeCell ref="N21:O21"/>
    <mergeCell ref="P28:S28"/>
    <mergeCell ref="E25:S25"/>
    <mergeCell ref="P27:S27"/>
    <mergeCell ref="G27:O27"/>
    <mergeCell ref="G28:O28"/>
    <mergeCell ref="L8:N8"/>
    <mergeCell ref="O7:R9"/>
    <mergeCell ref="C14:K14"/>
    <mergeCell ref="E29:F29"/>
    <mergeCell ref="L15:O15"/>
    <mergeCell ref="E5:T5"/>
    <mergeCell ref="C13:K13"/>
    <mergeCell ref="E28:F28"/>
    <mergeCell ref="K21:L21"/>
  </mergeCells>
  <pageMargins left="0.393701" right="0.393701" top="0.393701" bottom="0.393701" header="0.19685" footer="0.19685"/>
  <pageSetup firstPageNumber="1" fitToHeight="1" fitToWidth="1" scale="100" useFirstPageNumber="0" orientation="portrait" pageOrder="downThenOver"/>
  <headerFooter>
    <oddHeader>&amp;C&amp;"Arial,Bold"&amp;14&amp;K000000N-3</oddHeader>
    <oddFooter>&amp;L&amp;"Arial,Bold"&amp;9&amp;K000000VINKOVCI 2.xlsx&amp;R&amp;"Arial,Bold"&amp;9&amp;K00000002.02.2019.</oddFooter>
  </headerFooter>
</worksheet>
</file>

<file path=xl/worksheets/sheet19.xml><?xml version="1.0" encoding="utf-8"?>
<worksheet xmlns:r="http://schemas.openxmlformats.org/officeDocument/2006/relationships" xmlns="http://schemas.openxmlformats.org/spreadsheetml/2006/main">
  <sheetPr>
    <pageSetUpPr fitToPage="1"/>
  </sheetPr>
  <dimension ref="A1:W40"/>
  <sheetViews>
    <sheetView workbookViewId="0" showGridLines="0" defaultGridColor="1"/>
  </sheetViews>
  <sheetFormatPr defaultColWidth="3.16667" defaultRowHeight="15" customHeight="1" outlineLevelRow="0" outlineLevelCol="0"/>
  <cols>
    <col min="1" max="1" width="9" style="638" customWidth="1"/>
    <col min="2" max="23" width="5" style="638" customWidth="1"/>
    <col min="24" max="256" width="3.17188" style="638"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250</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12"/>
      <c r="V11" s="512"/>
      <c r="W11" s="512"/>
    </row>
    <row r="12" ht="24.95" customHeight="1">
      <c r="A12" s="547"/>
      <c r="B12" t="s" s="548">
        <v>205</v>
      </c>
      <c r="C12" t="s" s="548">
        <v>206</v>
      </c>
      <c r="D12" s="625"/>
      <c r="E12" s="625"/>
      <c r="F12" s="625"/>
      <c r="G12" s="625"/>
      <c r="H12" s="625"/>
      <c r="I12" s="625"/>
      <c r="J12" s="625"/>
      <c r="K12" s="625"/>
      <c r="L12" t="s" s="548">
        <v>40</v>
      </c>
      <c r="M12" s="626"/>
      <c r="N12" s="626"/>
      <c r="O12" s="626"/>
      <c r="P12" s="554">
        <v>1</v>
      </c>
      <c r="Q12" s="627">
        <v>2</v>
      </c>
      <c r="R12" s="555">
        <v>3</v>
      </c>
      <c r="S12" t="s" s="556">
        <v>207</v>
      </c>
      <c r="T12" t="s" s="557">
        <v>208</v>
      </c>
      <c r="U12" s="558"/>
      <c r="V12" s="512"/>
      <c r="W12" s="512"/>
    </row>
    <row r="13" ht="24.95" customHeight="1">
      <c r="A13" s="547"/>
      <c r="B13" s="559">
        <v>1</v>
      </c>
      <c r="C13" t="s" s="639">
        <v>252</v>
      </c>
      <c r="D13" s="628"/>
      <c r="E13" s="628"/>
      <c r="F13" s="628"/>
      <c r="G13" s="628"/>
      <c r="H13" s="628"/>
      <c r="I13" s="628"/>
      <c r="J13" s="628"/>
      <c r="K13" s="628"/>
      <c r="L13" t="s" s="639">
        <v>217</v>
      </c>
      <c r="M13" s="629"/>
      <c r="N13" s="629"/>
      <c r="O13" s="629"/>
      <c r="P13" s="565"/>
      <c r="Q13" s="640">
        <v>0</v>
      </c>
      <c r="R13" s="600">
        <v>0</v>
      </c>
      <c r="S13" s="641">
        <v>0</v>
      </c>
      <c r="T13" s="600">
        <v>16</v>
      </c>
      <c r="U13" s="558"/>
      <c r="V13" s="512"/>
      <c r="W13" s="512"/>
    </row>
    <row r="14" ht="24.95" customHeight="1">
      <c r="A14" s="547"/>
      <c r="B14" s="631">
        <v>2</v>
      </c>
      <c r="C14" t="s" s="642">
        <v>253</v>
      </c>
      <c r="D14" s="632"/>
      <c r="E14" s="632"/>
      <c r="F14" s="632"/>
      <c r="G14" s="632"/>
      <c r="H14" s="632"/>
      <c r="I14" s="632"/>
      <c r="J14" s="632"/>
      <c r="K14" s="632"/>
      <c r="L14" t="s" s="642">
        <v>215</v>
      </c>
      <c r="M14" s="632"/>
      <c r="N14" s="632"/>
      <c r="O14" s="632"/>
      <c r="P14" s="643">
        <v>8</v>
      </c>
      <c r="Q14" s="634"/>
      <c r="R14" s="644">
        <v>8</v>
      </c>
      <c r="S14" s="643">
        <v>16</v>
      </c>
      <c r="T14" s="644">
        <v>0</v>
      </c>
      <c r="U14" s="558"/>
      <c r="V14" s="512"/>
      <c r="W14" s="512"/>
    </row>
    <row r="15" ht="24.95" customHeight="1">
      <c r="A15" s="547"/>
      <c r="B15" s="568">
        <v>3</v>
      </c>
      <c r="C15" t="s" s="645">
        <v>254</v>
      </c>
      <c r="D15" s="635"/>
      <c r="E15" s="635"/>
      <c r="F15" s="635"/>
      <c r="G15" s="635"/>
      <c r="H15" s="635"/>
      <c r="I15" s="635"/>
      <c r="J15" s="635"/>
      <c r="K15" s="635"/>
      <c r="L15" t="s" s="645">
        <v>217</v>
      </c>
      <c r="M15" s="635"/>
      <c r="N15" s="635"/>
      <c r="O15" s="635"/>
      <c r="P15" s="602">
        <v>8</v>
      </c>
      <c r="Q15" s="646">
        <v>0</v>
      </c>
      <c r="R15" s="575"/>
      <c r="S15" s="602">
        <v>8</v>
      </c>
      <c r="T15" s="647">
        <v>8</v>
      </c>
      <c r="U15" s="558"/>
      <c r="V15" s="512"/>
      <c r="W15" s="512"/>
    </row>
    <row r="16" ht="20.1" customHeight="1">
      <c r="A16" s="512"/>
      <c r="B16" s="577"/>
      <c r="C16" s="577"/>
      <c r="D16" s="577"/>
      <c r="E16" s="577"/>
      <c r="F16" s="577"/>
      <c r="G16" s="577"/>
      <c r="H16" s="577"/>
      <c r="I16" s="577"/>
      <c r="J16" s="577"/>
      <c r="K16" s="577"/>
      <c r="L16" s="577"/>
      <c r="M16" s="577"/>
      <c r="N16" s="577"/>
      <c r="O16" s="577"/>
      <c r="P16" s="577"/>
      <c r="Q16" s="577"/>
      <c r="R16" s="577"/>
      <c r="S16" s="577"/>
      <c r="T16" s="577"/>
      <c r="U16" s="512"/>
      <c r="V16" s="512"/>
      <c r="W16" s="512"/>
    </row>
    <row r="17" ht="20.1" customHeight="1">
      <c r="A17" s="512"/>
      <c r="B17" s="512"/>
      <c r="C17" s="512"/>
      <c r="D17" s="512"/>
      <c r="E17" s="512"/>
      <c r="F17" s="512"/>
      <c r="G17" s="512"/>
      <c r="H17" s="578"/>
      <c r="I17" s="578"/>
      <c r="J17" s="512"/>
      <c r="K17" s="578"/>
      <c r="L17" s="578"/>
      <c r="M17" s="512"/>
      <c r="N17" s="578"/>
      <c r="O17" s="578"/>
      <c r="P17" s="512"/>
      <c r="Q17" s="512"/>
      <c r="R17" s="512"/>
      <c r="S17" s="512"/>
      <c r="T17" s="512"/>
      <c r="U17" s="512"/>
      <c r="V17" s="512"/>
      <c r="W17" s="512"/>
    </row>
    <row r="18" ht="20.1" customHeight="1">
      <c r="A18" s="512"/>
      <c r="B18" s="512"/>
      <c r="C18" s="512"/>
      <c r="D18" s="512"/>
      <c r="E18" s="512"/>
      <c r="F18" s="512"/>
      <c r="G18" s="579"/>
      <c r="H18" t="s" s="580">
        <v>209</v>
      </c>
      <c r="I18" s="581"/>
      <c r="J18" s="637"/>
      <c r="K18" t="s" s="580">
        <v>243</v>
      </c>
      <c r="L18" s="581"/>
      <c r="M18" s="637"/>
      <c r="N18" t="s" s="580">
        <v>244</v>
      </c>
      <c r="O18" s="581"/>
      <c r="P18" s="582"/>
      <c r="Q18" s="512"/>
      <c r="R18" s="512"/>
      <c r="S18" s="512"/>
      <c r="T18" s="512"/>
      <c r="U18" s="512"/>
      <c r="V18" s="512"/>
      <c r="W18" s="512"/>
    </row>
    <row r="19" ht="20.1" customHeight="1">
      <c r="A19" s="512"/>
      <c r="B19" s="512"/>
      <c r="C19" s="512"/>
      <c r="D19" s="512"/>
      <c r="E19" s="512"/>
      <c r="F19" s="512"/>
      <c r="G19" s="579"/>
      <c r="H19" s="583"/>
      <c r="I19" s="584"/>
      <c r="J19" s="637"/>
      <c r="K19" s="583"/>
      <c r="L19" s="584"/>
      <c r="M19" s="637"/>
      <c r="N19" s="583"/>
      <c r="O19" s="584"/>
      <c r="P19" s="582"/>
      <c r="Q19" s="512"/>
      <c r="R19" s="512"/>
      <c r="S19" s="512"/>
      <c r="T19" s="512"/>
      <c r="U19" s="512"/>
      <c r="V19" s="512"/>
      <c r="W19" s="512"/>
    </row>
    <row r="20" ht="20.1" customHeight="1">
      <c r="A20" s="512"/>
      <c r="B20" s="512"/>
      <c r="C20" s="512"/>
      <c r="D20" s="512"/>
      <c r="E20" s="512"/>
      <c r="F20" s="512"/>
      <c r="G20" s="579"/>
      <c r="H20" t="s" s="585">
        <v>210</v>
      </c>
      <c r="I20" s="586"/>
      <c r="J20" s="637"/>
      <c r="K20" t="s" s="585">
        <v>245</v>
      </c>
      <c r="L20" s="586"/>
      <c r="M20" s="637"/>
      <c r="N20" t="s" s="585">
        <v>246</v>
      </c>
      <c r="O20" s="586"/>
      <c r="P20" s="582"/>
      <c r="Q20" s="512"/>
      <c r="R20" s="512"/>
      <c r="S20" s="512"/>
      <c r="T20" s="512"/>
      <c r="U20" s="512"/>
      <c r="V20" s="512"/>
      <c r="W20" s="512"/>
    </row>
    <row r="21" ht="20.1" customHeight="1">
      <c r="A21" s="512"/>
      <c r="B21" s="512"/>
      <c r="C21" s="512"/>
      <c r="D21" s="512"/>
      <c r="E21" s="512"/>
      <c r="F21" s="512"/>
      <c r="G21" s="579"/>
      <c r="H21" t="s" s="585">
        <v>247</v>
      </c>
      <c r="I21" s="586"/>
      <c r="J21" s="637"/>
      <c r="K21" t="s" s="585">
        <v>248</v>
      </c>
      <c r="L21" s="586"/>
      <c r="M21" s="637"/>
      <c r="N21" t="s" s="585">
        <v>249</v>
      </c>
      <c r="O21" s="586"/>
      <c r="P21" s="582"/>
      <c r="Q21" s="512"/>
      <c r="R21" s="512"/>
      <c r="S21" s="512"/>
      <c r="T21" s="512"/>
      <c r="U21" s="512"/>
      <c r="V21" s="512"/>
      <c r="W21" s="512"/>
    </row>
    <row r="22" ht="20.1" customHeight="1">
      <c r="A22" s="512"/>
      <c r="B22" s="512"/>
      <c r="C22" s="512"/>
      <c r="D22" s="512"/>
      <c r="E22" s="512"/>
      <c r="F22" s="512"/>
      <c r="G22" s="512"/>
      <c r="H22" s="587"/>
      <c r="I22" s="587"/>
      <c r="J22" s="512"/>
      <c r="K22" s="587"/>
      <c r="L22" s="587"/>
      <c r="M22" s="512"/>
      <c r="N22" s="587"/>
      <c r="O22" s="587"/>
      <c r="P22" s="512"/>
      <c r="Q22" s="512"/>
      <c r="R22" s="512"/>
      <c r="S22" s="512"/>
      <c r="T22" s="512"/>
      <c r="U22" s="512"/>
      <c r="V22" s="512"/>
      <c r="W22" s="512"/>
    </row>
    <row r="23" ht="20.1" customHeight="1">
      <c r="A23" s="512"/>
      <c r="B23" s="525"/>
      <c r="C23" s="512"/>
      <c r="D23" s="512"/>
      <c r="E23" s="512"/>
      <c r="F23" s="512"/>
      <c r="G23" s="512"/>
      <c r="H23" s="512"/>
      <c r="I23" s="512"/>
      <c r="J23" s="512"/>
      <c r="K23" s="512"/>
      <c r="L23" s="512"/>
      <c r="M23" s="512"/>
      <c r="N23" s="512"/>
      <c r="O23" s="512"/>
      <c r="P23" s="512"/>
      <c r="Q23" s="512"/>
      <c r="R23" s="512"/>
      <c r="S23" s="512"/>
      <c r="T23" s="512"/>
      <c r="U23" s="512"/>
      <c r="V23" s="512"/>
      <c r="W23" s="512"/>
    </row>
    <row r="24" ht="20.1" customHeight="1">
      <c r="A24" s="512"/>
      <c r="B24" s="525"/>
      <c r="C24" s="512"/>
      <c r="D24" s="512"/>
      <c r="E24" s="513"/>
      <c r="F24" s="513"/>
      <c r="G24" s="513"/>
      <c r="H24" s="513"/>
      <c r="I24" s="513"/>
      <c r="J24" s="513"/>
      <c r="K24" s="513"/>
      <c r="L24" s="513"/>
      <c r="M24" s="513"/>
      <c r="N24" s="513"/>
      <c r="O24" s="513"/>
      <c r="P24" s="513"/>
      <c r="Q24" s="513"/>
      <c r="R24" s="513"/>
      <c r="S24" s="513"/>
      <c r="T24" s="512"/>
      <c r="U24" s="512"/>
      <c r="V24" s="512"/>
      <c r="W24" s="512"/>
    </row>
    <row r="25" ht="20.1" customHeight="1">
      <c r="A25" s="512"/>
      <c r="B25" s="525"/>
      <c r="C25" s="512"/>
      <c r="D25" s="531"/>
      <c r="E25" t="s" s="588">
        <v>211</v>
      </c>
      <c r="F25" s="589"/>
      <c r="G25" s="589"/>
      <c r="H25" s="589"/>
      <c r="I25" s="589"/>
      <c r="J25" s="589"/>
      <c r="K25" s="589"/>
      <c r="L25" s="589"/>
      <c r="M25" s="589"/>
      <c r="N25" s="589"/>
      <c r="O25" s="589"/>
      <c r="P25" s="589"/>
      <c r="Q25" s="589"/>
      <c r="R25" s="589"/>
      <c r="S25" s="590"/>
      <c r="T25" s="524"/>
      <c r="U25" s="512"/>
      <c r="V25" s="512"/>
      <c r="W25" s="512"/>
    </row>
    <row r="26" ht="20.1" customHeight="1">
      <c r="A26" s="512"/>
      <c r="B26" s="525"/>
      <c r="C26" s="512"/>
      <c r="D26" s="512"/>
      <c r="E26" s="591"/>
      <c r="F26" s="591"/>
      <c r="G26" s="591"/>
      <c r="H26" s="591"/>
      <c r="I26" s="591"/>
      <c r="J26" s="591"/>
      <c r="K26" s="591"/>
      <c r="L26" s="591"/>
      <c r="M26" s="591"/>
      <c r="N26" s="591"/>
      <c r="O26" s="591"/>
      <c r="P26" s="591"/>
      <c r="Q26" s="591"/>
      <c r="R26" s="591"/>
      <c r="S26" s="591"/>
      <c r="T26" s="512"/>
      <c r="U26" s="512"/>
      <c r="V26" s="512"/>
      <c r="W26" s="512"/>
    </row>
    <row r="27" ht="30" customHeight="1">
      <c r="A27" s="512"/>
      <c r="B27" s="512"/>
      <c r="C27" s="512"/>
      <c r="D27" s="592"/>
      <c r="E27" t="s" s="593">
        <v>19</v>
      </c>
      <c r="F27" s="594"/>
      <c r="G27" t="s" s="609">
        <v>20</v>
      </c>
      <c r="H27" s="610"/>
      <c r="I27" s="610"/>
      <c r="J27" s="610"/>
      <c r="K27" s="610"/>
      <c r="L27" s="610"/>
      <c r="M27" s="610"/>
      <c r="N27" s="610"/>
      <c r="O27" s="610"/>
      <c r="P27" t="s" s="609">
        <v>21</v>
      </c>
      <c r="Q27" s="610"/>
      <c r="R27" s="610"/>
      <c r="S27" s="610"/>
      <c r="T27" s="595"/>
      <c r="U27" s="512"/>
      <c r="V27" s="512"/>
      <c r="W27" s="512"/>
    </row>
    <row r="28" ht="30" customHeight="1">
      <c r="A28" s="512"/>
      <c r="B28" s="512"/>
      <c r="C28" s="512"/>
      <c r="D28" s="592"/>
      <c r="E28" t="s" s="593">
        <v>22</v>
      </c>
      <c r="F28" s="607"/>
      <c r="G28" t="s" s="642">
        <v>253</v>
      </c>
      <c r="H28" s="632"/>
      <c r="I28" s="632"/>
      <c r="J28" s="632"/>
      <c r="K28" s="632"/>
      <c r="L28" s="632"/>
      <c r="M28" s="632"/>
      <c r="N28" s="632"/>
      <c r="O28" s="632"/>
      <c r="P28" t="s" s="642">
        <v>215</v>
      </c>
      <c r="Q28" s="632"/>
      <c r="R28" s="632"/>
      <c r="S28" s="632"/>
      <c r="T28" s="558"/>
      <c r="U28" s="512"/>
      <c r="V28" s="512"/>
      <c r="W28" s="512"/>
    </row>
    <row r="29" ht="30" customHeight="1">
      <c r="A29" s="512"/>
      <c r="B29" s="512"/>
      <c r="C29" s="512"/>
      <c r="D29" s="592"/>
      <c r="E29" t="s" s="593">
        <v>23</v>
      </c>
      <c r="F29" s="607"/>
      <c r="G29" t="s" s="645">
        <v>254</v>
      </c>
      <c r="H29" s="635"/>
      <c r="I29" s="635"/>
      <c r="J29" s="635"/>
      <c r="K29" s="635"/>
      <c r="L29" s="635"/>
      <c r="M29" s="635"/>
      <c r="N29" s="635"/>
      <c r="O29" s="635"/>
      <c r="P29" t="s" s="642">
        <v>217</v>
      </c>
      <c r="Q29" s="632"/>
      <c r="R29" s="632"/>
      <c r="S29" s="632"/>
      <c r="T29" s="558"/>
      <c r="U29" s="512"/>
      <c r="V29" s="512"/>
      <c r="W29" s="512"/>
    </row>
    <row r="30" ht="30" customHeight="1">
      <c r="A30" s="512"/>
      <c r="B30" s="512"/>
      <c r="C30" s="512"/>
      <c r="D30" s="592"/>
      <c r="E30" t="s" s="593">
        <v>24</v>
      </c>
      <c r="F30" s="607"/>
      <c r="G30" t="s" s="639">
        <v>252</v>
      </c>
      <c r="H30" s="628"/>
      <c r="I30" s="628"/>
      <c r="J30" s="628"/>
      <c r="K30" s="628"/>
      <c r="L30" s="628"/>
      <c r="M30" s="628"/>
      <c r="N30" s="628"/>
      <c r="O30" s="628"/>
      <c r="P30" t="s" s="645">
        <v>217</v>
      </c>
      <c r="Q30" s="635"/>
      <c r="R30" s="635"/>
      <c r="S30" s="635"/>
      <c r="T30" s="558"/>
      <c r="U30" s="512"/>
      <c r="V30" s="512"/>
      <c r="W30" s="512"/>
    </row>
    <row r="31" ht="15" customHeight="1">
      <c r="A31" s="512"/>
      <c r="B31" s="525"/>
      <c r="C31" s="512"/>
      <c r="D31" s="512"/>
      <c r="E31" s="596"/>
      <c r="F31" s="596"/>
      <c r="G31" s="616"/>
      <c r="H31" s="616"/>
      <c r="I31" s="616"/>
      <c r="J31" s="616"/>
      <c r="K31" s="616"/>
      <c r="L31" s="616"/>
      <c r="M31" s="616"/>
      <c r="N31" s="616"/>
      <c r="O31" s="616"/>
      <c r="P31" s="577"/>
      <c r="Q31" s="577"/>
      <c r="R31" s="577"/>
      <c r="S31" s="577"/>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c r="V38" s="512"/>
      <c r="W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c r="V39" s="512"/>
      <c r="W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c r="V40" s="512"/>
      <c r="W40" s="512"/>
    </row>
  </sheetData>
  <mergeCells count="38">
    <mergeCell ref="L15:O15"/>
    <mergeCell ref="P29:S29"/>
    <mergeCell ref="K20:L20"/>
    <mergeCell ref="H20:I20"/>
    <mergeCell ref="L12:O12"/>
    <mergeCell ref="C12:K12"/>
    <mergeCell ref="E2:K2"/>
    <mergeCell ref="L13:O13"/>
    <mergeCell ref="C2:D2"/>
    <mergeCell ref="G29:O29"/>
    <mergeCell ref="G30:O30"/>
    <mergeCell ref="S7:T9"/>
    <mergeCell ref="N20:O20"/>
    <mergeCell ref="H21:I21"/>
    <mergeCell ref="H18:I18"/>
    <mergeCell ref="E30:F30"/>
    <mergeCell ref="R2:T2"/>
    <mergeCell ref="N18:O18"/>
    <mergeCell ref="C15:K15"/>
    <mergeCell ref="P30:S30"/>
    <mergeCell ref="E27:F27"/>
    <mergeCell ref="L14:O14"/>
    <mergeCell ref="O2:Q2"/>
    <mergeCell ref="K18:L18"/>
    <mergeCell ref="P28:S28"/>
    <mergeCell ref="E25:S25"/>
    <mergeCell ref="P27:S27"/>
    <mergeCell ref="N21:O21"/>
    <mergeCell ref="G27:O27"/>
    <mergeCell ref="G28:O28"/>
    <mergeCell ref="L8:N8"/>
    <mergeCell ref="O7:R9"/>
    <mergeCell ref="E5:T5"/>
    <mergeCell ref="C13:K13"/>
    <mergeCell ref="E28:F28"/>
    <mergeCell ref="C14:K14"/>
    <mergeCell ref="E29:F29"/>
    <mergeCell ref="K21:L21"/>
  </mergeCells>
  <pageMargins left="0.393701" right="0.393701" top="0.393701" bottom="0.393701" header="0.19685" footer="0.19685"/>
  <pageSetup firstPageNumber="1" fitToHeight="1" fitToWidth="1" scale="100" useFirstPageNumber="0" orientation="portrait" pageOrder="downThenOver"/>
  <headerFooter>
    <oddHeader>&amp;C&amp;"Arial,Bold"&amp;14&amp;K000000N-3</oddHeader>
    <oddFooter>&amp;L&amp;"Arial,Bold"&amp;9&amp;K000000VINKOVCI 2.xlsx&amp;R&amp;"Arial,Bold"&amp;9&amp;K00000002.02.2019.</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6" customWidth="1"/>
    <col min="5" max="5" width="3.35156" style="6" customWidth="1"/>
    <col min="6" max="6" width="19" style="6" customWidth="1"/>
    <col min="7" max="8" width="5" style="6" customWidth="1"/>
    <col min="9" max="9" width="3.17188" style="6" customWidth="1"/>
    <col min="10" max="10" width="19" style="6" customWidth="1"/>
    <col min="11" max="12" width="5" style="6" customWidth="1"/>
    <col min="13" max="13" width="3.35156" style="6" customWidth="1"/>
    <col min="14" max="14" width="19" style="6" customWidth="1"/>
    <col min="15" max="16" width="5" style="6" customWidth="1"/>
    <col min="17" max="17" width="3.35156" style="6" customWidth="1"/>
    <col min="18" max="18" width="19" style="6" customWidth="1"/>
    <col min="19" max="21" width="5" style="6" customWidth="1"/>
    <col min="22" max="22" width="3.35156" style="6" customWidth="1"/>
    <col min="23" max="23" width="19" style="6" customWidth="1"/>
    <col min="24" max="25" width="5" style="6" customWidth="1"/>
    <col min="26" max="26" width="3.35156" style="6" customWidth="1"/>
    <col min="27" max="27" width="19" style="6" customWidth="1"/>
    <col min="28" max="29" width="5" style="6" customWidth="1"/>
    <col min="30" max="30" width="3.35156" style="6" customWidth="1"/>
    <col min="31" max="256" width="8" style="6" customWidth="1"/>
  </cols>
  <sheetData>
    <row r="1" ht="15.95" customHeight="1">
      <c r="A1" s="7"/>
      <c r="B1" s="7"/>
      <c r="C1" s="7"/>
      <c r="D1" s="7"/>
      <c r="E1" s="8"/>
      <c r="F1" t="s" s="9">
        <v>7</v>
      </c>
      <c r="G1" s="10"/>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95" customHeight="1">
      <c r="A2" s="26"/>
      <c r="B2" s="26"/>
      <c r="C2" s="26"/>
      <c r="D2" s="26"/>
      <c r="E2" s="27"/>
      <c r="F2" s="28"/>
      <c r="G2" s="29"/>
      <c r="H2" s="29"/>
      <c r="I2" s="29"/>
      <c r="J2" s="28"/>
      <c r="K2" s="29"/>
      <c r="L2" s="29"/>
      <c r="M2" s="29"/>
      <c r="N2" s="28"/>
      <c r="O2" s="29"/>
      <c r="P2" s="29"/>
      <c r="Q2" s="29"/>
      <c r="R2" s="30"/>
      <c r="S2" s="29"/>
      <c r="T2" s="31"/>
      <c r="U2" s="31"/>
      <c r="V2" s="32"/>
      <c r="W2" s="33"/>
      <c r="X2" s="34"/>
      <c r="Y2" s="35"/>
      <c r="Z2" s="36"/>
      <c r="AA2" s="32"/>
      <c r="AB2" s="37"/>
      <c r="AC2" s="38"/>
      <c r="AD2" s="39"/>
    </row>
    <row r="3" ht="15.95" customHeight="1">
      <c r="A3" s="26"/>
      <c r="B3" s="26"/>
      <c r="C3" s="26"/>
      <c r="D3" s="26"/>
      <c r="E3" s="27"/>
      <c r="F3" s="30"/>
      <c r="G3" s="29"/>
      <c r="H3" s="29"/>
      <c r="I3" s="29"/>
      <c r="J3" s="30"/>
      <c r="K3" s="29"/>
      <c r="L3" s="29"/>
      <c r="M3" s="29"/>
      <c r="N3" s="30"/>
      <c r="O3" s="29"/>
      <c r="P3" s="29"/>
      <c r="Q3" s="29"/>
      <c r="R3" s="30"/>
      <c r="S3" s="29"/>
      <c r="T3" s="29"/>
      <c r="U3" s="40"/>
      <c r="V3" s="40"/>
      <c r="W3" s="41"/>
      <c r="X3" s="41"/>
      <c r="Y3" s="41"/>
      <c r="Z3" s="40"/>
      <c r="AA3" s="40"/>
      <c r="AB3" s="41"/>
      <c r="AC3" s="41"/>
      <c r="AD3" s="42"/>
    </row>
    <row r="4" ht="15.95" customHeight="1">
      <c r="A4" s="26"/>
      <c r="B4" s="26"/>
      <c r="C4" s="26"/>
      <c r="D4" s="26"/>
      <c r="E4" s="43"/>
      <c r="F4" s="44"/>
      <c r="G4" s="45"/>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50"/>
      <c r="E5" s="51">
        <v>1</v>
      </c>
      <c r="F5" s="52"/>
      <c r="G5" s="53"/>
      <c r="H5" s="54"/>
      <c r="I5" s="45"/>
      <c r="J5" s="44"/>
      <c r="K5" s="45"/>
      <c r="L5" s="29"/>
      <c r="M5" s="29"/>
      <c r="N5" s="29"/>
      <c r="O5" s="29"/>
      <c r="P5" s="29"/>
      <c r="Q5" s="29"/>
      <c r="R5" s="29"/>
      <c r="S5" s="29"/>
      <c r="T5" s="46"/>
      <c r="U5" s="55"/>
      <c r="V5" t="s" s="56">
        <v>12</v>
      </c>
      <c r="W5" s="29"/>
      <c r="X5" s="29"/>
      <c r="Y5" s="29"/>
      <c r="Z5" s="57"/>
      <c r="AA5" s="57"/>
      <c r="AB5" s="57"/>
      <c r="AC5" s="29"/>
      <c r="AD5" s="46"/>
    </row>
    <row r="6" ht="15.95" customHeight="1">
      <c r="A6" s="26"/>
      <c r="B6" s="26"/>
      <c r="C6" s="26"/>
      <c r="D6" s="26"/>
      <c r="E6" s="58"/>
      <c r="F6" s="59"/>
      <c r="G6" s="60"/>
      <c r="H6" s="61"/>
      <c r="I6" s="62"/>
      <c r="J6" s="52"/>
      <c r="K6" s="63"/>
      <c r="L6" s="54"/>
      <c r="M6" s="29"/>
      <c r="N6" s="29"/>
      <c r="O6" s="29"/>
      <c r="P6" s="29"/>
      <c r="Q6" s="29"/>
      <c r="R6" s="29"/>
      <c r="S6" s="29"/>
      <c r="T6" s="46"/>
      <c r="U6" s="55"/>
      <c r="V6" s="64"/>
      <c r="W6" s="64"/>
      <c r="X6" s="29"/>
      <c r="Y6" s="65"/>
      <c r="Z6" s="66"/>
      <c r="AA6" s="67"/>
      <c r="AB6" s="68"/>
      <c r="AC6" s="69"/>
      <c r="AD6" s="46"/>
    </row>
    <row r="7" ht="15.95" customHeight="1">
      <c r="A7" s="26"/>
      <c r="B7" s="26"/>
      <c r="C7" s="26"/>
      <c r="D7" s="50"/>
      <c r="E7" s="51">
        <v>2</v>
      </c>
      <c r="F7" s="52"/>
      <c r="G7" s="53"/>
      <c r="H7" s="70"/>
      <c r="I7" s="71"/>
      <c r="J7" s="72"/>
      <c r="K7" s="73"/>
      <c r="L7" s="54"/>
      <c r="M7" s="45"/>
      <c r="N7" s="44"/>
      <c r="O7" s="45"/>
      <c r="P7" s="29"/>
      <c r="Q7" s="29"/>
      <c r="R7" s="29"/>
      <c r="S7" s="29"/>
      <c r="T7" s="46"/>
      <c r="U7" s="55"/>
      <c r="V7" s="29"/>
      <c r="W7" s="29"/>
      <c r="X7" s="29"/>
      <c r="Y7" s="29"/>
      <c r="Z7" s="74"/>
      <c r="AA7" t="s" s="75">
        <v>13</v>
      </c>
      <c r="AB7" s="74"/>
      <c r="AC7" s="76"/>
      <c r="AD7" s="77"/>
    </row>
    <row r="8" ht="15.95" customHeight="1">
      <c r="A8" s="26"/>
      <c r="B8" s="26"/>
      <c r="C8" s="26"/>
      <c r="D8" s="26"/>
      <c r="E8" s="58"/>
      <c r="F8" s="59"/>
      <c r="G8" s="78"/>
      <c r="H8" s="29"/>
      <c r="I8" s="29"/>
      <c r="J8" s="79"/>
      <c r="K8" s="80"/>
      <c r="L8" s="61"/>
      <c r="M8" s="62"/>
      <c r="N8" s="52"/>
      <c r="O8" s="63"/>
      <c r="P8" s="54"/>
      <c r="Q8" s="29"/>
      <c r="R8" s="29"/>
      <c r="S8" s="29"/>
      <c r="T8" s="46"/>
      <c r="U8" s="81"/>
      <c r="V8" s="82"/>
      <c r="W8" s="44"/>
      <c r="X8" s="45"/>
      <c r="Y8" s="29"/>
      <c r="Z8" s="29"/>
      <c r="AA8" s="29"/>
      <c r="AB8" s="29"/>
      <c r="AC8" s="80"/>
      <c r="AD8" s="77"/>
    </row>
    <row r="9" ht="15.95" customHeight="1">
      <c r="A9" s="26"/>
      <c r="B9" s="26"/>
      <c r="C9" s="26"/>
      <c r="D9" s="50"/>
      <c r="E9" s="51">
        <v>3</v>
      </c>
      <c r="F9" s="52"/>
      <c r="G9" s="53"/>
      <c r="H9" s="54"/>
      <c r="I9" s="45"/>
      <c r="J9" s="44"/>
      <c r="K9" s="83"/>
      <c r="L9" s="70"/>
      <c r="M9" s="71"/>
      <c r="N9" s="72"/>
      <c r="O9" s="73"/>
      <c r="P9" s="54"/>
      <c r="Q9" s="29"/>
      <c r="R9" s="29"/>
      <c r="S9" s="29"/>
      <c r="T9" s="46"/>
      <c r="U9" s="84"/>
      <c r="V9" s="62"/>
      <c r="W9" s="52"/>
      <c r="X9" s="63"/>
      <c r="Y9" s="54"/>
      <c r="Z9" s="45"/>
      <c r="AA9" s="44"/>
      <c r="AB9" s="45"/>
      <c r="AC9" s="80"/>
      <c r="AD9" s="77"/>
    </row>
    <row r="10" ht="15.95" customHeight="1">
      <c r="A10" s="26"/>
      <c r="B10" s="26"/>
      <c r="C10" s="26"/>
      <c r="D10" s="26"/>
      <c r="E10" s="58"/>
      <c r="F10" s="59"/>
      <c r="G10" s="60"/>
      <c r="H10" s="61"/>
      <c r="I10" s="62"/>
      <c r="J10" s="52"/>
      <c r="K10" s="63"/>
      <c r="L10" s="54"/>
      <c r="M10" s="29"/>
      <c r="N10" s="79"/>
      <c r="O10" s="80"/>
      <c r="P10" s="54"/>
      <c r="Q10" s="29"/>
      <c r="R10" s="29"/>
      <c r="S10" s="29"/>
      <c r="T10" s="46"/>
      <c r="U10" s="55"/>
      <c r="V10" s="71"/>
      <c r="W10" s="72"/>
      <c r="X10" s="73"/>
      <c r="Y10" s="61"/>
      <c r="Z10" s="62"/>
      <c r="AA10" s="52"/>
      <c r="AB10" s="63"/>
      <c r="AC10" s="85"/>
      <c r="AD10" s="77"/>
    </row>
    <row r="11" ht="15.95" customHeight="1">
      <c r="A11" s="26"/>
      <c r="B11" s="26"/>
      <c r="C11" s="26"/>
      <c r="D11" s="50"/>
      <c r="E11" s="51">
        <v>4</v>
      </c>
      <c r="F11" s="52"/>
      <c r="G11" s="53"/>
      <c r="H11" s="70"/>
      <c r="I11" s="71"/>
      <c r="J11" s="72"/>
      <c r="K11" s="86"/>
      <c r="L11" s="29"/>
      <c r="M11" s="29"/>
      <c r="N11" s="29"/>
      <c r="O11" s="80"/>
      <c r="P11" s="54"/>
      <c r="Q11" s="45"/>
      <c r="R11" s="44"/>
      <c r="S11" s="45"/>
      <c r="T11" s="46"/>
      <c r="U11" s="55"/>
      <c r="V11" s="45"/>
      <c r="W11" s="87"/>
      <c r="X11" s="83"/>
      <c r="Y11" s="70"/>
      <c r="Z11" s="71"/>
      <c r="AA11" s="72"/>
      <c r="AB11" s="73"/>
      <c r="AC11" s="85"/>
      <c r="AD11" s="77"/>
    </row>
    <row r="12" ht="15.95" customHeight="1">
      <c r="A12" s="26"/>
      <c r="B12" s="26"/>
      <c r="C12" s="26"/>
      <c r="D12" s="26"/>
      <c r="E12" s="58"/>
      <c r="F12" s="59"/>
      <c r="G12" s="78"/>
      <c r="H12" s="29"/>
      <c r="I12" s="29"/>
      <c r="J12" s="79"/>
      <c r="K12" s="29"/>
      <c r="L12" s="29"/>
      <c r="M12" s="29"/>
      <c r="N12" s="29"/>
      <c r="O12" s="80"/>
      <c r="P12" s="61"/>
      <c r="Q12" s="62"/>
      <c r="R12" s="52"/>
      <c r="S12" s="63"/>
      <c r="T12" s="77"/>
      <c r="U12" s="84"/>
      <c r="V12" s="62"/>
      <c r="W12" s="52"/>
      <c r="X12" s="63"/>
      <c r="Y12" s="54"/>
      <c r="Z12" s="29"/>
      <c r="AA12" s="79"/>
      <c r="AB12" s="80"/>
      <c r="AC12" s="61"/>
      <c r="AD12" s="77"/>
    </row>
    <row r="13" ht="15.95" customHeight="1">
      <c r="A13" s="26"/>
      <c r="B13" s="26"/>
      <c r="C13" s="26"/>
      <c r="D13" s="50"/>
      <c r="E13" s="51">
        <v>5</v>
      </c>
      <c r="F13" s="52"/>
      <c r="G13" s="53"/>
      <c r="H13" s="54"/>
      <c r="I13" s="45"/>
      <c r="J13" s="44"/>
      <c r="K13" s="45"/>
      <c r="L13" s="29"/>
      <c r="M13" s="29"/>
      <c r="N13" s="29"/>
      <c r="O13" s="80"/>
      <c r="P13" s="70"/>
      <c r="Q13" s="71"/>
      <c r="R13" s="72"/>
      <c r="S13" s="73"/>
      <c r="T13" s="77"/>
      <c r="U13" s="55"/>
      <c r="V13" s="71"/>
      <c r="W13" s="72"/>
      <c r="X13" s="86"/>
      <c r="Y13" s="29"/>
      <c r="Z13" s="45"/>
      <c r="AA13" s="44"/>
      <c r="AB13" s="83"/>
      <c r="AC13" s="70"/>
      <c r="AD13" s="46"/>
    </row>
    <row r="14" ht="15.95" customHeight="1">
      <c r="A14" s="26"/>
      <c r="B14" s="26"/>
      <c r="C14" s="26"/>
      <c r="D14" s="26"/>
      <c r="E14" s="58"/>
      <c r="F14" s="59"/>
      <c r="G14" s="60"/>
      <c r="H14" s="61"/>
      <c r="I14" s="62"/>
      <c r="J14" s="52"/>
      <c r="K14" s="63"/>
      <c r="L14" s="54"/>
      <c r="M14" s="29"/>
      <c r="N14" s="29"/>
      <c r="O14" s="80"/>
      <c r="P14" s="54"/>
      <c r="Q14" s="29"/>
      <c r="R14" s="79"/>
      <c r="S14" s="80"/>
      <c r="T14" s="77"/>
      <c r="U14" s="55"/>
      <c r="V14" s="88"/>
      <c r="W14" s="79"/>
      <c r="X14" s="88"/>
      <c r="Y14" s="89"/>
      <c r="Z14" s="62"/>
      <c r="AA14" s="52"/>
      <c r="AB14" s="63"/>
      <c r="AC14" s="54"/>
      <c r="AD14" s="46"/>
    </row>
    <row r="15" ht="15.95" customHeight="1">
      <c r="A15" s="26"/>
      <c r="B15" s="26"/>
      <c r="C15" s="26"/>
      <c r="D15" s="50"/>
      <c r="E15" s="51">
        <v>6</v>
      </c>
      <c r="F15" s="52"/>
      <c r="G15" s="53"/>
      <c r="H15" s="70"/>
      <c r="I15" s="71"/>
      <c r="J15" s="72"/>
      <c r="K15" s="73"/>
      <c r="L15" s="54"/>
      <c r="M15" s="45"/>
      <c r="N15" s="44"/>
      <c r="O15" s="83"/>
      <c r="P15" s="54"/>
      <c r="Q15" s="29"/>
      <c r="R15" s="29"/>
      <c r="S15" s="80"/>
      <c r="T15" s="77"/>
      <c r="U15" s="90"/>
      <c r="V15" s="40"/>
      <c r="W15" s="40"/>
      <c r="X15" s="40"/>
      <c r="Y15" s="40"/>
      <c r="Z15" s="91"/>
      <c r="AA15" s="72"/>
      <c r="AB15" s="92"/>
      <c r="AC15" s="40"/>
      <c r="AD15" s="93"/>
    </row>
    <row r="16" ht="15.95" customHeight="1">
      <c r="A16" s="26"/>
      <c r="B16" s="26"/>
      <c r="C16" s="26"/>
      <c r="D16" s="26"/>
      <c r="E16" s="58"/>
      <c r="F16" s="59"/>
      <c r="G16" s="78"/>
      <c r="H16" s="29"/>
      <c r="I16" s="29"/>
      <c r="J16" s="79"/>
      <c r="K16" s="80"/>
      <c r="L16" s="61"/>
      <c r="M16" s="62"/>
      <c r="N16" s="52"/>
      <c r="O16" s="63"/>
      <c r="P16" s="54"/>
      <c r="Q16" s="29"/>
      <c r="R16" s="29"/>
      <c r="S16" s="80"/>
      <c r="T16" s="54"/>
      <c r="U16" s="48"/>
      <c r="V16" s="48"/>
      <c r="W16" s="94"/>
      <c r="X16" s="94"/>
      <c r="Y16" s="94"/>
      <c r="Z16" s="94"/>
      <c r="AA16" s="95"/>
      <c r="AB16" s="94"/>
      <c r="AC16" s="94"/>
      <c r="AD16" s="96"/>
    </row>
    <row r="17" ht="15.95" customHeight="1">
      <c r="A17" s="26"/>
      <c r="B17" s="26"/>
      <c r="C17" s="26"/>
      <c r="D17" s="50"/>
      <c r="E17" s="51">
        <v>7</v>
      </c>
      <c r="F17" s="52"/>
      <c r="G17" s="53"/>
      <c r="H17" s="54"/>
      <c r="I17" s="45"/>
      <c r="J17" s="44"/>
      <c r="K17" s="83"/>
      <c r="L17" s="70"/>
      <c r="M17" s="71"/>
      <c r="N17" s="72"/>
      <c r="O17" s="86"/>
      <c r="P17" s="29"/>
      <c r="Q17" s="29"/>
      <c r="R17" s="29"/>
      <c r="S17" s="80"/>
      <c r="T17" s="54"/>
      <c r="U17" s="29"/>
      <c r="V17" t="s" s="97">
        <v>14</v>
      </c>
      <c r="W17" s="98"/>
      <c r="X17" s="99"/>
      <c r="Y17" s="99"/>
      <c r="Z17" s="99"/>
      <c r="AA17" s="99"/>
      <c r="AB17" s="99"/>
      <c r="AC17" s="99"/>
      <c r="AD17" s="100"/>
    </row>
    <row r="18" ht="15.95" customHeight="1">
      <c r="A18" s="26"/>
      <c r="B18" s="26"/>
      <c r="C18" s="26"/>
      <c r="D18" s="26"/>
      <c r="E18" s="58"/>
      <c r="F18" s="59"/>
      <c r="G18" s="60"/>
      <c r="H18" s="61"/>
      <c r="I18" s="62"/>
      <c r="J18" s="52"/>
      <c r="K18" s="63"/>
      <c r="L18" s="54"/>
      <c r="M18" s="29"/>
      <c r="N18" s="79"/>
      <c r="O18" s="29"/>
      <c r="P18" s="29"/>
      <c r="Q18" s="29"/>
      <c r="R18" s="29"/>
      <c r="S18" s="80"/>
      <c r="T18" s="54"/>
      <c r="U18" s="29"/>
      <c r="V18" s="65"/>
      <c r="W18" s="101"/>
      <c r="X18" s="102"/>
      <c r="Y18" s="102"/>
      <c r="Z18" s="102"/>
      <c r="AA18" s="102"/>
      <c r="AB18" s="102"/>
      <c r="AC18" s="102"/>
      <c r="AD18" s="103"/>
    </row>
    <row r="19" ht="15.95" customHeight="1">
      <c r="A19" s="26"/>
      <c r="B19" s="26"/>
      <c r="C19" s="26"/>
      <c r="D19" s="50"/>
      <c r="E19" s="51">
        <v>8</v>
      </c>
      <c r="F19" s="52"/>
      <c r="G19" s="53"/>
      <c r="H19" s="70"/>
      <c r="I19" s="71"/>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107"/>
      <c r="F20" s="59"/>
      <c r="G20" s="108"/>
      <c r="H20" s="29"/>
      <c r="I20" s="29"/>
      <c r="J20" s="79"/>
      <c r="K20" s="29"/>
      <c r="L20" s="29"/>
      <c r="M20" s="29"/>
      <c r="N20" s="29"/>
      <c r="O20" s="29"/>
      <c r="P20" s="65"/>
      <c r="Q20" s="66"/>
      <c r="R20" s="67"/>
      <c r="S20" s="68"/>
      <c r="T20" s="36"/>
      <c r="U20" s="88"/>
      <c r="V20" s="109"/>
      <c r="W20" t="s" s="110">
        <v>15</v>
      </c>
      <c r="X20" t="s" s="111">
        <v>16</v>
      </c>
      <c r="Y20" s="112"/>
      <c r="Z20" s="113"/>
      <c r="AA20" s="114"/>
      <c r="AB20" s="115"/>
      <c r="AC20" t="s" s="116">
        <v>17</v>
      </c>
      <c r="AD20" s="117"/>
    </row>
    <row r="21" ht="15.95" customHeight="1">
      <c r="A21" s="26"/>
      <c r="B21" s="26"/>
      <c r="C21" s="26"/>
      <c r="D21" s="50"/>
      <c r="E21" s="51">
        <v>9</v>
      </c>
      <c r="F21" s="52"/>
      <c r="G21" s="53"/>
      <c r="H21" s="54"/>
      <c r="I21" s="45"/>
      <c r="J21" s="44"/>
      <c r="K21" s="45"/>
      <c r="L21" s="29"/>
      <c r="M21" s="29"/>
      <c r="N21" s="29"/>
      <c r="O21" s="29"/>
      <c r="P21" s="29"/>
      <c r="Q21" s="74"/>
      <c r="R21" t="s" s="75">
        <v>18</v>
      </c>
      <c r="S21" s="118"/>
      <c r="T21" s="54"/>
      <c r="U21" s="29"/>
      <c r="V21" s="65"/>
      <c r="W21" s="119"/>
      <c r="X21" s="120"/>
      <c r="Y21" s="121"/>
      <c r="Z21" s="122"/>
      <c r="AA21" s="123"/>
      <c r="AB21" s="124"/>
      <c r="AC21" s="125"/>
      <c r="AD21" s="126"/>
    </row>
    <row r="22" ht="15.95" customHeight="1">
      <c r="A22" s="26"/>
      <c r="B22" s="26"/>
      <c r="C22" s="26"/>
      <c r="D22" s="26"/>
      <c r="E22" s="58"/>
      <c r="F22" s="59"/>
      <c r="G22" s="60"/>
      <c r="H22" s="61"/>
      <c r="I22" s="62"/>
      <c r="J22" s="52"/>
      <c r="K22" s="63"/>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50"/>
      <c r="E23" s="51">
        <v>10</v>
      </c>
      <c r="F23" s="52"/>
      <c r="G23" s="53"/>
      <c r="H23" s="70"/>
      <c r="I23" s="71"/>
      <c r="J23" s="72"/>
      <c r="K23" s="73"/>
      <c r="L23" s="54"/>
      <c r="M23" s="45"/>
      <c r="N23" s="44"/>
      <c r="O23" s="45"/>
      <c r="P23" s="29"/>
      <c r="Q23" s="29"/>
      <c r="R23" s="29"/>
      <c r="S23" s="80"/>
      <c r="T23" s="54"/>
      <c r="U23" s="29"/>
      <c r="V23" s="129"/>
      <c r="W23" t="s" s="130">
        <v>19</v>
      </c>
      <c r="X23" t="s" s="130">
        <v>20</v>
      </c>
      <c r="Y23" s="131"/>
      <c r="Z23" s="131"/>
      <c r="AA23" s="131"/>
      <c r="AB23" t="s" s="132">
        <v>21</v>
      </c>
      <c r="AC23" s="133"/>
      <c r="AD23" s="133"/>
    </row>
    <row r="24" ht="15.95" customHeight="1">
      <c r="A24" s="26"/>
      <c r="B24" s="26"/>
      <c r="C24" s="26"/>
      <c r="D24" s="26"/>
      <c r="E24" s="107"/>
      <c r="F24" s="59"/>
      <c r="G24" s="108"/>
      <c r="H24" s="29"/>
      <c r="I24" s="29"/>
      <c r="J24" s="79"/>
      <c r="K24" s="80"/>
      <c r="L24" s="61"/>
      <c r="M24" s="62"/>
      <c r="N24" s="52"/>
      <c r="O24" s="63"/>
      <c r="P24" s="54"/>
      <c r="Q24" s="29"/>
      <c r="R24" s="29"/>
      <c r="S24" s="80"/>
      <c r="T24" s="54"/>
      <c r="U24" s="29"/>
      <c r="V24" s="129"/>
      <c r="W24" s="134"/>
      <c r="X24" s="134"/>
      <c r="Y24" s="134"/>
      <c r="Z24" s="134"/>
      <c r="AA24" s="134"/>
      <c r="AB24" s="133"/>
      <c r="AC24" s="133"/>
      <c r="AD24" s="133"/>
    </row>
    <row r="25" ht="15.95" customHeight="1">
      <c r="A25" s="26"/>
      <c r="B25" s="26"/>
      <c r="C25" s="26"/>
      <c r="D25" s="50"/>
      <c r="E25" s="51">
        <v>11</v>
      </c>
      <c r="F25" s="52"/>
      <c r="G25" s="53"/>
      <c r="H25" s="54"/>
      <c r="I25" s="45"/>
      <c r="J25" s="44"/>
      <c r="K25" s="83"/>
      <c r="L25" s="70"/>
      <c r="M25" s="71"/>
      <c r="N25" s="72"/>
      <c r="O25" s="73"/>
      <c r="P25" s="54"/>
      <c r="Q25" s="29"/>
      <c r="R25" s="29"/>
      <c r="S25" s="80"/>
      <c r="T25" s="54"/>
      <c r="U25" s="29"/>
      <c r="V25" s="129"/>
      <c r="W25" t="s" s="132">
        <v>22</v>
      </c>
      <c r="X25" s="135"/>
      <c r="Y25" s="135"/>
      <c r="Z25" s="135"/>
      <c r="AA25" s="135"/>
      <c r="AB25" s="136"/>
      <c r="AC25" s="136"/>
      <c r="AD25" s="136"/>
    </row>
    <row r="26" ht="15.95" customHeight="1">
      <c r="A26" s="26"/>
      <c r="B26" s="26"/>
      <c r="C26" s="26"/>
      <c r="D26" s="26"/>
      <c r="E26" s="58"/>
      <c r="F26" s="59"/>
      <c r="G26" s="60"/>
      <c r="H26" s="61"/>
      <c r="I26" s="62"/>
      <c r="J26" s="52"/>
      <c r="K26" s="63"/>
      <c r="L26" s="54"/>
      <c r="M26" s="29"/>
      <c r="N26" s="79"/>
      <c r="O26" s="80"/>
      <c r="P26" s="54"/>
      <c r="Q26" s="29"/>
      <c r="R26" s="29"/>
      <c r="S26" s="80"/>
      <c r="T26" s="54"/>
      <c r="U26" s="29"/>
      <c r="V26" s="129"/>
      <c r="W26" s="133"/>
      <c r="X26" s="135"/>
      <c r="Y26" s="135"/>
      <c r="Z26" s="135"/>
      <c r="AA26" s="135"/>
      <c r="AB26" s="136"/>
      <c r="AC26" s="136"/>
      <c r="AD26" s="136"/>
    </row>
    <row r="27" ht="15.95" customHeight="1">
      <c r="A27" s="26"/>
      <c r="B27" s="26"/>
      <c r="C27" s="26"/>
      <c r="D27" s="50"/>
      <c r="E27" s="51">
        <v>12</v>
      </c>
      <c r="F27" s="52"/>
      <c r="G27" s="53"/>
      <c r="H27" s="70"/>
      <c r="I27" s="71"/>
      <c r="J27" s="72"/>
      <c r="K27" s="86"/>
      <c r="L27" s="29"/>
      <c r="M27" s="29"/>
      <c r="N27" s="29"/>
      <c r="O27" s="80"/>
      <c r="P27" s="54"/>
      <c r="Q27" s="45"/>
      <c r="R27" s="44"/>
      <c r="S27" s="83"/>
      <c r="T27" s="54"/>
      <c r="U27" s="29"/>
      <c r="V27" s="129"/>
      <c r="W27" t="s" s="132">
        <v>23</v>
      </c>
      <c r="X27" s="135"/>
      <c r="Y27" s="135"/>
      <c r="Z27" s="135"/>
      <c r="AA27" s="135"/>
      <c r="AB27" s="136"/>
      <c r="AC27" s="136"/>
      <c r="AD27" s="136"/>
    </row>
    <row r="28" ht="15.95" customHeight="1">
      <c r="A28" s="26"/>
      <c r="B28" s="26"/>
      <c r="C28" s="26"/>
      <c r="D28" s="26"/>
      <c r="E28" s="107"/>
      <c r="F28" s="59"/>
      <c r="G28" s="108"/>
      <c r="H28" s="29"/>
      <c r="I28" s="29"/>
      <c r="J28" s="79"/>
      <c r="K28" s="29"/>
      <c r="L28" s="29"/>
      <c r="M28" s="29"/>
      <c r="N28" s="29"/>
      <c r="O28" s="80"/>
      <c r="P28" s="61"/>
      <c r="Q28" s="62"/>
      <c r="R28" s="52"/>
      <c r="S28" s="63"/>
      <c r="T28" s="54"/>
      <c r="U28" s="29"/>
      <c r="V28" s="129"/>
      <c r="W28" s="133"/>
      <c r="X28" s="135"/>
      <c r="Y28" s="135"/>
      <c r="Z28" s="135"/>
      <c r="AA28" s="135"/>
      <c r="AB28" s="136"/>
      <c r="AC28" s="136"/>
      <c r="AD28" s="136"/>
    </row>
    <row r="29" ht="15.95" customHeight="1">
      <c r="A29" s="26"/>
      <c r="B29" s="26"/>
      <c r="C29" s="26"/>
      <c r="D29" s="50"/>
      <c r="E29" s="51">
        <v>13</v>
      </c>
      <c r="F29" s="52"/>
      <c r="G29" s="53"/>
      <c r="H29" s="54"/>
      <c r="I29" s="45"/>
      <c r="J29" s="44"/>
      <c r="K29" s="45"/>
      <c r="L29" s="29"/>
      <c r="M29" s="29"/>
      <c r="N29" s="29"/>
      <c r="O29" s="80"/>
      <c r="P29" s="70"/>
      <c r="Q29" s="71"/>
      <c r="R29" s="72"/>
      <c r="S29" s="86"/>
      <c r="T29" s="29"/>
      <c r="U29" s="29"/>
      <c r="V29" s="129"/>
      <c r="W29" t="s" s="132">
        <v>24</v>
      </c>
      <c r="X29" s="135"/>
      <c r="Y29" s="135"/>
      <c r="Z29" s="135"/>
      <c r="AA29" s="135"/>
      <c r="AB29" s="136"/>
      <c r="AC29" s="136"/>
      <c r="AD29" s="136"/>
    </row>
    <row r="30" ht="15.95" customHeight="1">
      <c r="A30" s="26"/>
      <c r="B30" s="26"/>
      <c r="C30" s="26"/>
      <c r="D30" s="26"/>
      <c r="E30" s="58"/>
      <c r="F30" s="59"/>
      <c r="G30" s="60"/>
      <c r="H30" s="61"/>
      <c r="I30" s="62"/>
      <c r="J30" s="52"/>
      <c r="K30" s="63"/>
      <c r="L30" s="54"/>
      <c r="M30" s="29"/>
      <c r="N30" s="29"/>
      <c r="O30" s="80"/>
      <c r="P30" s="54"/>
      <c r="Q30" s="29"/>
      <c r="R30" s="79"/>
      <c r="S30" s="29"/>
      <c r="T30" s="29"/>
      <c r="U30" s="29"/>
      <c r="V30" s="129"/>
      <c r="W30" s="133"/>
      <c r="X30" s="135"/>
      <c r="Y30" s="135"/>
      <c r="Z30" s="135"/>
      <c r="AA30" s="135"/>
      <c r="AB30" s="136"/>
      <c r="AC30" s="136"/>
      <c r="AD30" s="136"/>
    </row>
    <row r="31" ht="15.95" customHeight="1">
      <c r="A31" s="26"/>
      <c r="B31" s="26"/>
      <c r="C31" s="26"/>
      <c r="D31" s="50"/>
      <c r="E31" s="51">
        <v>14</v>
      </c>
      <c r="F31" s="52"/>
      <c r="G31" s="53"/>
      <c r="H31" s="70"/>
      <c r="I31" s="71"/>
      <c r="J31" s="72"/>
      <c r="K31" s="73"/>
      <c r="L31" s="54"/>
      <c r="M31" s="45"/>
      <c r="N31" s="44"/>
      <c r="O31" s="83"/>
      <c r="P31" s="54"/>
      <c r="Q31" s="29"/>
      <c r="R31" s="29"/>
      <c r="S31" s="29"/>
      <c r="T31" s="29"/>
      <c r="U31" s="29"/>
      <c r="V31" s="129"/>
      <c r="W31" t="s" s="132">
        <v>24</v>
      </c>
      <c r="X31" s="135"/>
      <c r="Y31" s="135"/>
      <c r="Z31" s="135"/>
      <c r="AA31" s="135"/>
      <c r="AB31" s="136"/>
      <c r="AC31" s="136"/>
      <c r="AD31" s="136"/>
    </row>
    <row r="32" ht="15.95" customHeight="1">
      <c r="A32" s="26"/>
      <c r="B32" s="26"/>
      <c r="C32" s="26"/>
      <c r="D32" s="26"/>
      <c r="E32" s="107"/>
      <c r="F32" s="59"/>
      <c r="G32" s="108"/>
      <c r="H32" s="29"/>
      <c r="I32" s="29"/>
      <c r="J32" s="79"/>
      <c r="K32" s="80"/>
      <c r="L32" s="61"/>
      <c r="M32" s="62"/>
      <c r="N32" s="52"/>
      <c r="O32" s="63"/>
      <c r="P32" s="54"/>
      <c r="Q32" s="29"/>
      <c r="R32" s="29"/>
      <c r="S32" s="29"/>
      <c r="T32" s="29"/>
      <c r="U32" s="29"/>
      <c r="V32" s="129"/>
      <c r="W32" s="133"/>
      <c r="X32" s="135"/>
      <c r="Y32" s="135"/>
      <c r="Z32" s="135"/>
      <c r="AA32" s="135"/>
      <c r="AB32" s="136"/>
      <c r="AC32" s="136"/>
      <c r="AD32" s="136"/>
    </row>
    <row r="33" ht="15.95" customHeight="1">
      <c r="A33" s="26"/>
      <c r="B33" s="26"/>
      <c r="C33" s="26"/>
      <c r="D33" s="50"/>
      <c r="E33" s="51">
        <v>15</v>
      </c>
      <c r="F33" s="52"/>
      <c r="G33" s="53"/>
      <c r="H33" s="54"/>
      <c r="I33" s="45"/>
      <c r="J33" s="44"/>
      <c r="K33" s="83"/>
      <c r="L33" s="70"/>
      <c r="M33" s="71"/>
      <c r="N33" s="72"/>
      <c r="O33" s="86"/>
      <c r="P33" s="29"/>
      <c r="Q33" s="29"/>
      <c r="R33" s="29"/>
      <c r="S33" s="29"/>
      <c r="T33" s="29"/>
      <c r="U33" s="29"/>
      <c r="V33" s="129"/>
      <c r="W33" t="s" s="132">
        <v>25</v>
      </c>
      <c r="X33" s="137"/>
      <c r="Y33" s="138"/>
      <c r="Z33" s="138"/>
      <c r="AA33" s="139"/>
      <c r="AB33" s="136"/>
      <c r="AC33" s="136"/>
      <c r="AD33" s="136"/>
    </row>
    <row r="34" ht="15.95" customHeight="1">
      <c r="A34" s="26"/>
      <c r="B34" s="26"/>
      <c r="C34" s="26"/>
      <c r="D34" s="26"/>
      <c r="E34" s="58"/>
      <c r="F34" s="59"/>
      <c r="G34" s="60"/>
      <c r="H34" s="61"/>
      <c r="I34" s="62"/>
      <c r="J34" s="52"/>
      <c r="K34" s="63"/>
      <c r="L34" s="54"/>
      <c r="M34" s="29"/>
      <c r="N34" s="79"/>
      <c r="O34" s="29"/>
      <c r="P34" s="29"/>
      <c r="Q34" s="29"/>
      <c r="R34" s="29"/>
      <c r="S34" s="29"/>
      <c r="T34" s="29"/>
      <c r="U34" s="29"/>
      <c r="V34" s="129"/>
      <c r="W34" s="133"/>
      <c r="X34" s="140"/>
      <c r="Y34" s="141"/>
      <c r="Z34" s="141"/>
      <c r="AA34" s="142"/>
      <c r="AB34" s="136"/>
      <c r="AC34" s="136"/>
      <c r="AD34" s="136"/>
    </row>
    <row r="35" ht="15.95" customHeight="1">
      <c r="A35" s="26"/>
      <c r="B35" s="26"/>
      <c r="C35" s="26"/>
      <c r="D35" s="50"/>
      <c r="E35" s="51">
        <v>16</v>
      </c>
      <c r="F35" s="52"/>
      <c r="G35" s="53"/>
      <c r="H35" s="70"/>
      <c r="I35" s="71"/>
      <c r="J35" s="72"/>
      <c r="K35" s="86"/>
      <c r="L35" s="40"/>
      <c r="M35" s="40"/>
      <c r="N35" s="40"/>
      <c r="O35" s="40"/>
      <c r="P35" s="40"/>
      <c r="Q35" s="40"/>
      <c r="R35" s="40"/>
      <c r="S35" s="40"/>
      <c r="T35" s="40"/>
      <c r="U35" s="40"/>
      <c r="V35" s="129"/>
      <c r="W35" t="s" s="132">
        <v>25</v>
      </c>
      <c r="X35" s="135"/>
      <c r="Y35" s="135"/>
      <c r="Z35" s="135"/>
      <c r="AA35" s="135"/>
      <c r="AB35" s="136"/>
      <c r="AC35" s="136"/>
      <c r="AD35" s="136"/>
    </row>
    <row r="36" ht="15.95" customHeight="1">
      <c r="A36" s="26"/>
      <c r="B36" s="26"/>
      <c r="C36" s="26"/>
      <c r="D36" s="26"/>
      <c r="E36" s="143"/>
      <c r="F36" s="72"/>
      <c r="G36" s="86"/>
      <c r="H36" s="29"/>
      <c r="I36" s="29"/>
      <c r="J36" s="79"/>
      <c r="K36" s="46"/>
      <c r="L36" s="47"/>
      <c r="M36" s="144"/>
      <c r="N36" s="48"/>
      <c r="O36" s="48"/>
      <c r="P36" s="48"/>
      <c r="Q36" s="144"/>
      <c r="R36" s="48"/>
      <c r="S36" s="48"/>
      <c r="T36" s="48"/>
      <c r="U36" s="49"/>
      <c r="V36" s="145"/>
      <c r="W36" s="133"/>
      <c r="X36" s="135"/>
      <c r="Y36" s="135"/>
      <c r="Z36" s="135"/>
      <c r="AA36" s="135"/>
      <c r="AB36" s="136"/>
      <c r="AC36" s="136"/>
      <c r="AD36" s="136"/>
    </row>
    <row r="37" ht="15.95" customHeight="1">
      <c r="A37" s="26"/>
      <c r="B37" s="26"/>
      <c r="C37" s="26"/>
      <c r="D37" s="26"/>
      <c r="E37" s="27"/>
      <c r="F37" s="79"/>
      <c r="G37" s="29"/>
      <c r="H37" s="29"/>
      <c r="I37" s="29"/>
      <c r="J37" s="29"/>
      <c r="K37" s="46"/>
      <c r="L37" s="55"/>
      <c r="M37" t="s" s="56">
        <v>26</v>
      </c>
      <c r="N37" s="29"/>
      <c r="O37" s="29"/>
      <c r="P37" s="29"/>
      <c r="Q37" s="146"/>
      <c r="R37" s="57"/>
      <c r="S37" s="57"/>
      <c r="T37" s="29"/>
      <c r="U37" s="46"/>
      <c r="V37" s="145"/>
      <c r="W37" t="s" s="132">
        <v>27</v>
      </c>
      <c r="X37" s="135"/>
      <c r="Y37" s="135"/>
      <c r="Z37" s="135"/>
      <c r="AA37" s="135"/>
      <c r="AB37" s="136"/>
      <c r="AC37" s="136"/>
      <c r="AD37" s="136"/>
    </row>
    <row r="38" ht="15.95" customHeight="1">
      <c r="A38" s="26"/>
      <c r="B38" s="26"/>
      <c r="C38" s="26"/>
      <c r="D38" s="26"/>
      <c r="E38" s="27"/>
      <c r="F38" s="29"/>
      <c r="G38" s="29"/>
      <c r="H38" s="29"/>
      <c r="I38" s="29"/>
      <c r="J38" s="29"/>
      <c r="K38" s="46"/>
      <c r="L38" s="55"/>
      <c r="M38" s="64"/>
      <c r="N38" s="64"/>
      <c r="O38" s="29"/>
      <c r="P38" s="65"/>
      <c r="Q38" s="66"/>
      <c r="R38" s="67"/>
      <c r="S38" s="68"/>
      <c r="T38" s="69"/>
      <c r="U38" s="46"/>
      <c r="V38" s="145"/>
      <c r="W38" s="133"/>
      <c r="X38" s="135"/>
      <c r="Y38" s="135"/>
      <c r="Z38" s="135"/>
      <c r="AA38" s="135"/>
      <c r="AB38" s="136"/>
      <c r="AC38" s="136"/>
      <c r="AD38" s="136"/>
    </row>
    <row r="39" ht="15.95" customHeight="1">
      <c r="A39" s="26"/>
      <c r="B39" s="26"/>
      <c r="C39" s="26"/>
      <c r="D39" s="26"/>
      <c r="E39" s="27"/>
      <c r="F39" s="29"/>
      <c r="G39" s="29"/>
      <c r="H39" s="29"/>
      <c r="I39" s="29"/>
      <c r="J39" s="29"/>
      <c r="K39" s="46"/>
      <c r="L39" s="55"/>
      <c r="M39" s="147"/>
      <c r="N39" s="29"/>
      <c r="O39" s="29"/>
      <c r="P39" s="29"/>
      <c r="Q39" s="148"/>
      <c r="R39" t="s" s="75">
        <v>13</v>
      </c>
      <c r="S39" s="74"/>
      <c r="T39" s="76"/>
      <c r="U39" s="77"/>
      <c r="V39" s="145"/>
      <c r="W39" t="s" s="132">
        <v>28</v>
      </c>
      <c r="X39" s="135"/>
      <c r="Y39" s="135"/>
      <c r="Z39" s="135"/>
      <c r="AA39" s="135"/>
      <c r="AB39" s="136"/>
      <c r="AC39" s="136"/>
      <c r="AD39" s="136"/>
    </row>
    <row r="40" ht="15.95" customHeight="1">
      <c r="A40" s="26"/>
      <c r="B40" s="26"/>
      <c r="C40" s="26"/>
      <c r="D40" s="26"/>
      <c r="E40" s="27"/>
      <c r="F40" s="29"/>
      <c r="G40" s="29"/>
      <c r="H40" s="29"/>
      <c r="I40" s="29"/>
      <c r="J40" s="29"/>
      <c r="K40" s="46"/>
      <c r="L40" s="81"/>
      <c r="M40" s="82"/>
      <c r="N40" s="44"/>
      <c r="O40" s="45"/>
      <c r="P40" s="29"/>
      <c r="Q40" s="147"/>
      <c r="R40" s="29"/>
      <c r="S40" s="29"/>
      <c r="T40" s="80"/>
      <c r="U40" s="77"/>
      <c r="V40" s="145"/>
      <c r="W40" s="133"/>
      <c r="X40" s="135"/>
      <c r="Y40" s="135"/>
      <c r="Z40" s="135"/>
      <c r="AA40" s="135"/>
      <c r="AB40" s="136"/>
      <c r="AC40" s="136"/>
      <c r="AD40" s="136"/>
    </row>
    <row r="41" ht="15.95" customHeight="1">
      <c r="A41" s="26"/>
      <c r="B41" s="26"/>
      <c r="C41" s="26"/>
      <c r="D41" s="26"/>
      <c r="E41" s="27"/>
      <c r="F41" s="29"/>
      <c r="G41" s="29"/>
      <c r="H41" s="29"/>
      <c r="I41" s="29"/>
      <c r="J41" s="29"/>
      <c r="K41" s="46"/>
      <c r="L41" s="84"/>
      <c r="M41" s="62"/>
      <c r="N41" s="52"/>
      <c r="O41" s="63"/>
      <c r="P41" s="54"/>
      <c r="Q41" s="149"/>
      <c r="R41" s="44"/>
      <c r="S41" s="45"/>
      <c r="T41" s="80"/>
      <c r="U41" s="77"/>
      <c r="V41" s="145"/>
      <c r="W41" t="s" s="132">
        <v>29</v>
      </c>
      <c r="X41" s="135"/>
      <c r="Y41" s="135"/>
      <c r="Z41" s="135"/>
      <c r="AA41" s="135"/>
      <c r="AB41" s="136"/>
      <c r="AC41" s="136"/>
      <c r="AD41" s="136"/>
    </row>
    <row r="42" ht="15.95" customHeight="1">
      <c r="A42" s="26"/>
      <c r="B42" s="26"/>
      <c r="C42" s="26"/>
      <c r="D42" s="26"/>
      <c r="E42" s="27"/>
      <c r="F42" s="29"/>
      <c r="G42" s="29"/>
      <c r="H42" s="29"/>
      <c r="I42" s="29"/>
      <c r="J42" s="29"/>
      <c r="K42" s="46"/>
      <c r="L42" s="55"/>
      <c r="M42" s="150"/>
      <c r="N42" s="72"/>
      <c r="O42" s="73"/>
      <c r="P42" s="61"/>
      <c r="Q42" s="62"/>
      <c r="R42" s="52"/>
      <c r="S42" s="63"/>
      <c r="T42" s="85"/>
      <c r="U42" s="77"/>
      <c r="V42" s="145"/>
      <c r="W42" s="133"/>
      <c r="X42" s="135"/>
      <c r="Y42" s="135"/>
      <c r="Z42" s="135"/>
      <c r="AA42" s="135"/>
      <c r="AB42" s="136"/>
      <c r="AC42" s="136"/>
      <c r="AD42" s="136"/>
    </row>
    <row r="43" ht="15.95" customHeight="1">
      <c r="A43" s="26"/>
      <c r="B43" s="26"/>
      <c r="C43" s="26"/>
      <c r="D43" s="26"/>
      <c r="E43" s="27"/>
      <c r="F43" s="29"/>
      <c r="G43" s="29"/>
      <c r="H43" s="29"/>
      <c r="I43" s="29"/>
      <c r="J43" s="29"/>
      <c r="K43" s="46"/>
      <c r="L43" s="55"/>
      <c r="M43" s="149"/>
      <c r="N43" s="87"/>
      <c r="O43" s="83"/>
      <c r="P43" s="70"/>
      <c r="Q43" s="150"/>
      <c r="R43" s="72"/>
      <c r="S43" s="73"/>
      <c r="T43" s="85"/>
      <c r="U43" s="77"/>
      <c r="V43" s="145"/>
      <c r="W43" t="s" s="132">
        <v>30</v>
      </c>
      <c r="X43" s="135"/>
      <c r="Y43" s="135"/>
      <c r="Z43" s="135"/>
      <c r="AA43" s="135"/>
      <c r="AB43" s="136"/>
      <c r="AC43" s="136"/>
      <c r="AD43" s="136"/>
    </row>
    <row r="44" ht="15.95" customHeight="1">
      <c r="A44" s="26"/>
      <c r="B44" s="26"/>
      <c r="C44" s="26"/>
      <c r="D44" s="26"/>
      <c r="E44" s="27"/>
      <c r="F44" s="29"/>
      <c r="G44" s="29"/>
      <c r="H44" s="29"/>
      <c r="I44" s="29"/>
      <c r="J44" s="29"/>
      <c r="K44" s="46"/>
      <c r="L44" s="84"/>
      <c r="M44" s="62"/>
      <c r="N44" s="52"/>
      <c r="O44" s="63"/>
      <c r="P44" s="54"/>
      <c r="Q44" s="147"/>
      <c r="R44" s="79"/>
      <c r="S44" s="80"/>
      <c r="T44" s="61"/>
      <c r="U44" s="77"/>
      <c r="V44" s="145"/>
      <c r="W44" s="133"/>
      <c r="X44" s="135"/>
      <c r="Y44" s="135"/>
      <c r="Z44" s="135"/>
      <c r="AA44" s="135"/>
      <c r="AB44" s="136"/>
      <c r="AC44" s="136"/>
      <c r="AD44" s="136"/>
    </row>
    <row r="45" ht="15.95" customHeight="1">
      <c r="A45" s="26"/>
      <c r="B45" s="26"/>
      <c r="C45" s="26"/>
      <c r="D45" s="26"/>
      <c r="E45" s="27"/>
      <c r="F45" s="29"/>
      <c r="G45" s="29"/>
      <c r="H45" s="29"/>
      <c r="I45" s="29"/>
      <c r="J45" s="29"/>
      <c r="K45" s="46"/>
      <c r="L45" s="55"/>
      <c r="M45" s="150"/>
      <c r="N45" s="72"/>
      <c r="O45" s="86"/>
      <c r="P45" s="29"/>
      <c r="Q45" s="149"/>
      <c r="R45" s="44"/>
      <c r="S45" s="83"/>
      <c r="T45" s="70"/>
      <c r="U45" s="46"/>
      <c r="V45" s="55"/>
      <c r="W45" s="151"/>
      <c r="X45" s="151"/>
      <c r="Y45" s="151"/>
      <c r="Z45" s="151"/>
      <c r="AA45" s="151"/>
      <c r="AB45" s="151"/>
      <c r="AC45" s="151"/>
      <c r="AD45" s="152"/>
    </row>
    <row r="46" ht="15.95" customHeight="1">
      <c r="A46" s="26"/>
      <c r="B46" s="26"/>
      <c r="C46" s="26"/>
      <c r="D46" s="26"/>
      <c r="E46" s="27"/>
      <c r="F46" s="29"/>
      <c r="G46" s="29"/>
      <c r="H46" s="29"/>
      <c r="I46" s="29"/>
      <c r="J46" s="29"/>
      <c r="K46" s="46"/>
      <c r="L46" s="55"/>
      <c r="M46" s="88"/>
      <c r="N46" s="79"/>
      <c r="O46" s="88"/>
      <c r="P46" s="89"/>
      <c r="Q46" s="62"/>
      <c r="R46" s="52"/>
      <c r="S46" s="63"/>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154"/>
      <c r="N47" s="40"/>
      <c r="O47" s="40"/>
      <c r="P47" s="40"/>
      <c r="Q47" s="155"/>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42">
    <mergeCell ref="AB41:AD42"/>
    <mergeCell ref="AB39:AD40"/>
    <mergeCell ref="AB43:AD44"/>
    <mergeCell ref="AB37:AD38"/>
    <mergeCell ref="W41:W42"/>
    <mergeCell ref="X37:AA38"/>
    <mergeCell ref="AB35:AD36"/>
    <mergeCell ref="W39:W40"/>
    <mergeCell ref="X35:AA36"/>
    <mergeCell ref="AB33:AD34"/>
    <mergeCell ref="W37:W38"/>
    <mergeCell ref="X33:AA34"/>
    <mergeCell ref="AB31:AD32"/>
    <mergeCell ref="AB29:AD30"/>
    <mergeCell ref="W33:W34"/>
    <mergeCell ref="X29:AA30"/>
    <mergeCell ref="W31:W32"/>
    <mergeCell ref="X27:AA28"/>
    <mergeCell ref="X41:AA42"/>
    <mergeCell ref="AB25:AD26"/>
    <mergeCell ref="W29:W30"/>
    <mergeCell ref="X25:AA26"/>
    <mergeCell ref="W25:W26"/>
    <mergeCell ref="W27:W28"/>
    <mergeCell ref="X23:AA24"/>
    <mergeCell ref="AC20:AD21"/>
    <mergeCell ref="AB1:AC2"/>
    <mergeCell ref="W17:AD18"/>
    <mergeCell ref="AA1:AA2"/>
    <mergeCell ref="W23:W24"/>
    <mergeCell ref="X43:AA44"/>
    <mergeCell ref="AB27:AD28"/>
    <mergeCell ref="X20:Z21"/>
    <mergeCell ref="W1:Y2"/>
    <mergeCell ref="T1:V2"/>
    <mergeCell ref="AA20:AB21"/>
    <mergeCell ref="W35:W36"/>
    <mergeCell ref="X31:AA32"/>
    <mergeCell ref="X39:AA40"/>
    <mergeCell ref="W43:W44"/>
    <mergeCell ref="AB23:AD24"/>
    <mergeCell ref="W20:W21"/>
  </mergeCells>
  <pageMargins left="0.393701" right="0.393701" top="0.393701" bottom="0.393701" header="0.19685" footer="0.19685"/>
  <pageSetup firstPageNumber="1" fitToHeight="1" fitToWidth="1" scale="100" useFirstPageNumber="0" orientation="landscape" pageOrder="downThenOver"/>
  <headerFooter>
    <oddHeader>&amp;C&amp;"Arial,Bold"&amp;14&amp;K000000N-16 (2)</oddHeader>
    <oddFooter>&amp;L&amp;"Arial,Bold"&amp;9&amp;K000000VINKOVCI 2.xlsx&amp;R&amp;"Arial,Bold"&amp;9&amp;K00000002.02.2019.</oddFooter>
  </headerFooter>
</worksheet>
</file>

<file path=xl/worksheets/sheet20.xml><?xml version="1.0" encoding="utf-8"?>
<worksheet xmlns:r="http://schemas.openxmlformats.org/officeDocument/2006/relationships" xmlns="http://schemas.openxmlformats.org/spreadsheetml/2006/main">
  <sheetPr>
    <pageSetUpPr fitToPage="1"/>
  </sheetPr>
  <dimension ref="A1:W40"/>
  <sheetViews>
    <sheetView workbookViewId="0" showGridLines="0" defaultGridColor="1"/>
  </sheetViews>
  <sheetFormatPr defaultColWidth="3.16667" defaultRowHeight="15" customHeight="1" outlineLevelRow="0" outlineLevelCol="0"/>
  <cols>
    <col min="1" max="1" width="9" style="648" customWidth="1"/>
    <col min="2" max="23" width="5" style="648" customWidth="1"/>
    <col min="24" max="256" width="3.17188" style="648"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255</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12"/>
      <c r="V11" s="512"/>
      <c r="W11" s="512"/>
    </row>
    <row r="12" ht="24.95" customHeight="1">
      <c r="A12" s="547"/>
      <c r="B12" t="s" s="548">
        <v>205</v>
      </c>
      <c r="C12" t="s" s="548">
        <v>206</v>
      </c>
      <c r="D12" s="625"/>
      <c r="E12" s="625"/>
      <c r="F12" s="625"/>
      <c r="G12" s="625"/>
      <c r="H12" s="625"/>
      <c r="I12" s="625"/>
      <c r="J12" s="625"/>
      <c r="K12" s="625"/>
      <c r="L12" t="s" s="548">
        <v>40</v>
      </c>
      <c r="M12" s="626"/>
      <c r="N12" s="626"/>
      <c r="O12" s="626"/>
      <c r="P12" s="554">
        <v>1</v>
      </c>
      <c r="Q12" s="627">
        <v>2</v>
      </c>
      <c r="R12" s="555">
        <v>3</v>
      </c>
      <c r="S12" t="s" s="556">
        <v>207</v>
      </c>
      <c r="T12" t="s" s="557">
        <v>208</v>
      </c>
      <c r="U12" s="558"/>
      <c r="V12" s="512"/>
      <c r="W12" s="512"/>
    </row>
    <row r="13" ht="24.95" customHeight="1">
      <c r="A13" s="547"/>
      <c r="B13" s="559">
        <v>1</v>
      </c>
      <c r="C13" t="s" s="639">
        <v>257</v>
      </c>
      <c r="D13" s="628"/>
      <c r="E13" s="628"/>
      <c r="F13" s="628"/>
      <c r="G13" s="628"/>
      <c r="H13" s="628"/>
      <c r="I13" s="628"/>
      <c r="J13" s="628"/>
      <c r="K13" s="628"/>
      <c r="L13" t="s" s="649">
        <v>215</v>
      </c>
      <c r="M13" s="626"/>
      <c r="N13" s="626"/>
      <c r="O13" s="626"/>
      <c r="P13" s="565"/>
      <c r="Q13" s="640">
        <v>0</v>
      </c>
      <c r="R13" s="600">
        <v>8</v>
      </c>
      <c r="S13" s="641">
        <v>8</v>
      </c>
      <c r="T13" s="600">
        <v>10</v>
      </c>
      <c r="U13" s="558"/>
      <c r="V13" s="512"/>
      <c r="W13" s="512"/>
    </row>
    <row r="14" ht="24.95" customHeight="1">
      <c r="A14" s="547"/>
      <c r="B14" s="631">
        <v>2</v>
      </c>
      <c r="C14" t="s" s="642">
        <v>258</v>
      </c>
      <c r="D14" s="632"/>
      <c r="E14" s="632"/>
      <c r="F14" s="632"/>
      <c r="G14" s="632"/>
      <c r="H14" s="632"/>
      <c r="I14" s="632"/>
      <c r="J14" s="632"/>
      <c r="K14" s="632"/>
      <c r="L14" t="s" s="649">
        <v>215</v>
      </c>
      <c r="M14" s="626"/>
      <c r="N14" s="626"/>
      <c r="O14" s="626"/>
      <c r="P14" s="643">
        <v>4</v>
      </c>
      <c r="Q14" s="634"/>
      <c r="R14" s="644">
        <v>8</v>
      </c>
      <c r="S14" s="643">
        <v>12</v>
      </c>
      <c r="T14" s="644">
        <v>0</v>
      </c>
      <c r="U14" s="558"/>
      <c r="V14" s="512"/>
      <c r="W14" s="512"/>
    </row>
    <row r="15" ht="24.95" customHeight="1">
      <c r="A15" s="547"/>
      <c r="B15" s="568">
        <v>3</v>
      </c>
      <c r="C15" t="s" s="645">
        <v>259</v>
      </c>
      <c r="D15" s="635"/>
      <c r="E15" s="635"/>
      <c r="F15" s="635"/>
      <c r="G15" s="635"/>
      <c r="H15" s="635"/>
      <c r="I15" s="635"/>
      <c r="J15" s="635"/>
      <c r="K15" s="635"/>
      <c r="L15" t="s" s="639">
        <v>215</v>
      </c>
      <c r="M15" s="629"/>
      <c r="N15" s="629"/>
      <c r="O15" s="629"/>
      <c r="P15" s="602">
        <v>6</v>
      </c>
      <c r="Q15" s="646">
        <v>0</v>
      </c>
      <c r="R15" s="575"/>
      <c r="S15" s="602">
        <v>6</v>
      </c>
      <c r="T15" s="647">
        <v>16</v>
      </c>
      <c r="U15" s="558"/>
      <c r="V15" s="512"/>
      <c r="W15" s="512"/>
    </row>
    <row r="16" ht="20.1" customHeight="1">
      <c r="A16" s="512"/>
      <c r="B16" s="577"/>
      <c r="C16" s="577"/>
      <c r="D16" s="577"/>
      <c r="E16" s="577"/>
      <c r="F16" s="577"/>
      <c r="G16" s="577"/>
      <c r="H16" s="577"/>
      <c r="I16" s="577"/>
      <c r="J16" s="577"/>
      <c r="K16" s="577"/>
      <c r="L16" s="616"/>
      <c r="M16" s="616"/>
      <c r="N16" s="616"/>
      <c r="O16" s="616"/>
      <c r="P16" s="577"/>
      <c r="Q16" s="577"/>
      <c r="R16" s="577"/>
      <c r="S16" s="577"/>
      <c r="T16" s="577"/>
      <c r="U16" s="512"/>
      <c r="V16" s="512"/>
      <c r="W16" s="512"/>
    </row>
    <row r="17" ht="20.1" customHeight="1">
      <c r="A17" s="512"/>
      <c r="B17" s="512"/>
      <c r="C17" s="512"/>
      <c r="D17" s="512"/>
      <c r="E17" s="512"/>
      <c r="F17" s="512"/>
      <c r="G17" s="512"/>
      <c r="H17" s="578"/>
      <c r="I17" s="578"/>
      <c r="J17" s="512"/>
      <c r="K17" s="578"/>
      <c r="L17" s="578"/>
      <c r="M17" s="512"/>
      <c r="N17" s="578"/>
      <c r="O17" s="578"/>
      <c r="P17" s="512"/>
      <c r="Q17" s="512"/>
      <c r="R17" s="512"/>
      <c r="S17" s="512"/>
      <c r="T17" s="512"/>
      <c r="U17" s="512"/>
      <c r="V17" s="512"/>
      <c r="W17" s="512"/>
    </row>
    <row r="18" ht="20.1" customHeight="1">
      <c r="A18" s="512"/>
      <c r="B18" s="512"/>
      <c r="C18" s="512"/>
      <c r="D18" s="512"/>
      <c r="E18" s="512"/>
      <c r="F18" s="512"/>
      <c r="G18" s="579"/>
      <c r="H18" t="s" s="580">
        <v>209</v>
      </c>
      <c r="I18" s="581"/>
      <c r="J18" s="637"/>
      <c r="K18" t="s" s="580">
        <v>243</v>
      </c>
      <c r="L18" s="581"/>
      <c r="M18" s="637"/>
      <c r="N18" t="s" s="580">
        <v>244</v>
      </c>
      <c r="O18" s="581"/>
      <c r="P18" s="582"/>
      <c r="Q18" s="512"/>
      <c r="R18" s="512"/>
      <c r="S18" s="512"/>
      <c r="T18" s="512"/>
      <c r="U18" s="512"/>
      <c r="V18" s="512"/>
      <c r="W18" s="512"/>
    </row>
    <row r="19" ht="20.1" customHeight="1">
      <c r="A19" s="512"/>
      <c r="B19" s="512"/>
      <c r="C19" s="512"/>
      <c r="D19" s="512"/>
      <c r="E19" s="512"/>
      <c r="F19" s="512"/>
      <c r="G19" s="579"/>
      <c r="H19" s="583"/>
      <c r="I19" s="584"/>
      <c r="J19" s="637"/>
      <c r="K19" s="583"/>
      <c r="L19" s="584"/>
      <c r="M19" s="637"/>
      <c r="N19" s="583"/>
      <c r="O19" s="584"/>
      <c r="P19" s="582"/>
      <c r="Q19" s="512"/>
      <c r="R19" s="512"/>
      <c r="S19" s="512"/>
      <c r="T19" s="512"/>
      <c r="U19" s="512"/>
      <c r="V19" s="512"/>
      <c r="W19" s="512"/>
    </row>
    <row r="20" ht="20.1" customHeight="1">
      <c r="A20" s="512"/>
      <c r="B20" s="512"/>
      <c r="C20" s="512"/>
      <c r="D20" s="512"/>
      <c r="E20" s="512"/>
      <c r="F20" s="512"/>
      <c r="G20" s="579"/>
      <c r="H20" t="s" s="585">
        <v>210</v>
      </c>
      <c r="I20" s="586"/>
      <c r="J20" s="637"/>
      <c r="K20" t="s" s="585">
        <v>245</v>
      </c>
      <c r="L20" s="586"/>
      <c r="M20" s="637"/>
      <c r="N20" t="s" s="585">
        <v>246</v>
      </c>
      <c r="O20" s="586"/>
      <c r="P20" s="582"/>
      <c r="Q20" s="512"/>
      <c r="R20" s="512"/>
      <c r="S20" s="512"/>
      <c r="T20" s="512"/>
      <c r="U20" s="512"/>
      <c r="V20" s="512"/>
      <c r="W20" s="512"/>
    </row>
    <row r="21" ht="20.1" customHeight="1">
      <c r="A21" s="512"/>
      <c r="B21" s="512"/>
      <c r="C21" s="512"/>
      <c r="D21" s="512"/>
      <c r="E21" s="512"/>
      <c r="F21" s="512"/>
      <c r="G21" s="579"/>
      <c r="H21" t="s" s="585">
        <v>247</v>
      </c>
      <c r="I21" s="586"/>
      <c r="J21" s="637"/>
      <c r="K21" t="s" s="585">
        <v>248</v>
      </c>
      <c r="L21" s="586"/>
      <c r="M21" s="637"/>
      <c r="N21" t="s" s="585">
        <v>249</v>
      </c>
      <c r="O21" s="586"/>
      <c r="P21" s="582"/>
      <c r="Q21" s="512"/>
      <c r="R21" s="512"/>
      <c r="S21" s="512"/>
      <c r="T21" s="512"/>
      <c r="U21" s="512"/>
      <c r="V21" s="512"/>
      <c r="W21" s="512"/>
    </row>
    <row r="22" ht="20.1" customHeight="1">
      <c r="A22" s="512"/>
      <c r="B22" s="512"/>
      <c r="C22" s="512"/>
      <c r="D22" s="512"/>
      <c r="E22" s="512"/>
      <c r="F22" s="512"/>
      <c r="G22" s="512"/>
      <c r="H22" s="587"/>
      <c r="I22" s="587"/>
      <c r="J22" s="512"/>
      <c r="K22" s="587"/>
      <c r="L22" s="587"/>
      <c r="M22" s="512"/>
      <c r="N22" s="587"/>
      <c r="O22" s="587"/>
      <c r="P22" s="512"/>
      <c r="Q22" s="512"/>
      <c r="R22" s="512"/>
      <c r="S22" s="512"/>
      <c r="T22" s="512"/>
      <c r="U22" s="512"/>
      <c r="V22" s="512"/>
      <c r="W22" s="512"/>
    </row>
    <row r="23" ht="20.1" customHeight="1">
      <c r="A23" s="512"/>
      <c r="B23" s="525"/>
      <c r="C23" s="512"/>
      <c r="D23" s="512"/>
      <c r="E23" s="512"/>
      <c r="F23" s="512"/>
      <c r="G23" s="512"/>
      <c r="H23" s="512"/>
      <c r="I23" s="512"/>
      <c r="J23" s="512"/>
      <c r="K23" s="512"/>
      <c r="L23" s="512"/>
      <c r="M23" s="512"/>
      <c r="N23" s="512"/>
      <c r="O23" s="512"/>
      <c r="P23" s="512"/>
      <c r="Q23" s="512"/>
      <c r="R23" s="512"/>
      <c r="S23" s="512"/>
      <c r="T23" s="512"/>
      <c r="U23" s="512"/>
      <c r="V23" s="512"/>
      <c r="W23" s="512"/>
    </row>
    <row r="24" ht="20.1" customHeight="1">
      <c r="A24" s="512"/>
      <c r="B24" s="525"/>
      <c r="C24" s="512"/>
      <c r="D24" s="512"/>
      <c r="E24" s="513"/>
      <c r="F24" s="513"/>
      <c r="G24" s="513"/>
      <c r="H24" s="513"/>
      <c r="I24" s="513"/>
      <c r="J24" s="513"/>
      <c r="K24" s="513"/>
      <c r="L24" s="513"/>
      <c r="M24" s="513"/>
      <c r="N24" s="513"/>
      <c r="O24" s="513"/>
      <c r="P24" s="513"/>
      <c r="Q24" s="513"/>
      <c r="R24" s="513"/>
      <c r="S24" s="513"/>
      <c r="T24" s="512"/>
      <c r="U24" s="512"/>
      <c r="V24" s="512"/>
      <c r="W24" s="512"/>
    </row>
    <row r="25" ht="20.1" customHeight="1">
      <c r="A25" s="512"/>
      <c r="B25" s="525"/>
      <c r="C25" s="512"/>
      <c r="D25" s="531"/>
      <c r="E25" t="s" s="588">
        <v>211</v>
      </c>
      <c r="F25" s="589"/>
      <c r="G25" s="589"/>
      <c r="H25" s="589"/>
      <c r="I25" s="589"/>
      <c r="J25" s="589"/>
      <c r="K25" s="589"/>
      <c r="L25" s="589"/>
      <c r="M25" s="589"/>
      <c r="N25" s="589"/>
      <c r="O25" s="589"/>
      <c r="P25" s="589"/>
      <c r="Q25" s="589"/>
      <c r="R25" s="589"/>
      <c r="S25" s="590"/>
      <c r="T25" s="524"/>
      <c r="U25" s="512"/>
      <c r="V25" s="512"/>
      <c r="W25" s="512"/>
    </row>
    <row r="26" ht="20.1" customHeight="1">
      <c r="A26" s="512"/>
      <c r="B26" s="525"/>
      <c r="C26" s="512"/>
      <c r="D26" s="512"/>
      <c r="E26" s="591"/>
      <c r="F26" s="591"/>
      <c r="G26" s="591"/>
      <c r="H26" s="591"/>
      <c r="I26" s="591"/>
      <c r="J26" s="591"/>
      <c r="K26" s="591"/>
      <c r="L26" s="591"/>
      <c r="M26" s="591"/>
      <c r="N26" s="591"/>
      <c r="O26" s="591"/>
      <c r="P26" s="591"/>
      <c r="Q26" s="591"/>
      <c r="R26" s="591"/>
      <c r="S26" s="591"/>
      <c r="T26" s="512"/>
      <c r="U26" s="512"/>
      <c r="V26" s="512"/>
      <c r="W26" s="512"/>
    </row>
    <row r="27" ht="30" customHeight="1">
      <c r="A27" s="512"/>
      <c r="B27" s="512"/>
      <c r="C27" s="512"/>
      <c r="D27" s="592"/>
      <c r="E27" t="s" s="593">
        <v>19</v>
      </c>
      <c r="F27" s="594"/>
      <c r="G27" t="s" s="609">
        <v>20</v>
      </c>
      <c r="H27" s="610"/>
      <c r="I27" s="610"/>
      <c r="J27" s="610"/>
      <c r="K27" s="610"/>
      <c r="L27" s="610"/>
      <c r="M27" s="610"/>
      <c r="N27" s="610"/>
      <c r="O27" s="610"/>
      <c r="P27" t="s" s="605">
        <v>21</v>
      </c>
      <c r="Q27" s="606"/>
      <c r="R27" s="606"/>
      <c r="S27" s="606"/>
      <c r="T27" s="595"/>
      <c r="U27" s="512"/>
      <c r="V27" s="512"/>
      <c r="W27" s="512"/>
    </row>
    <row r="28" ht="30" customHeight="1">
      <c r="A28" s="512"/>
      <c r="B28" s="512"/>
      <c r="C28" s="512"/>
      <c r="D28" s="592"/>
      <c r="E28" t="s" s="593">
        <v>22</v>
      </c>
      <c r="F28" s="607"/>
      <c r="G28" t="s" s="642">
        <v>258</v>
      </c>
      <c r="H28" s="632"/>
      <c r="I28" s="632"/>
      <c r="J28" s="632"/>
      <c r="K28" s="632"/>
      <c r="L28" s="632"/>
      <c r="M28" s="632"/>
      <c r="N28" s="632"/>
      <c r="O28" s="632"/>
      <c r="P28" t="s" s="649">
        <v>215</v>
      </c>
      <c r="Q28" s="626"/>
      <c r="R28" s="626"/>
      <c r="S28" s="626"/>
      <c r="T28" s="558"/>
      <c r="U28" s="512"/>
      <c r="V28" s="512"/>
      <c r="W28" s="512"/>
    </row>
    <row r="29" ht="30" customHeight="1">
      <c r="A29" s="512"/>
      <c r="B29" s="512"/>
      <c r="C29" s="512"/>
      <c r="D29" s="592"/>
      <c r="E29" t="s" s="593">
        <v>23</v>
      </c>
      <c r="F29" s="607"/>
      <c r="G29" t="s" s="642">
        <v>257</v>
      </c>
      <c r="H29" s="632"/>
      <c r="I29" s="632"/>
      <c r="J29" s="632"/>
      <c r="K29" s="632"/>
      <c r="L29" s="632"/>
      <c r="M29" s="632"/>
      <c r="N29" s="632"/>
      <c r="O29" s="632"/>
      <c r="P29" t="s" s="649">
        <v>215</v>
      </c>
      <c r="Q29" s="626"/>
      <c r="R29" s="626"/>
      <c r="S29" s="626"/>
      <c r="T29" s="558"/>
      <c r="U29" s="512"/>
      <c r="V29" s="512"/>
      <c r="W29" s="512"/>
    </row>
    <row r="30" ht="30" customHeight="1">
      <c r="A30" s="512"/>
      <c r="B30" s="512"/>
      <c r="C30" s="512"/>
      <c r="D30" s="592"/>
      <c r="E30" t="s" s="593">
        <v>24</v>
      </c>
      <c r="F30" s="607"/>
      <c r="G30" t="s" s="645">
        <v>259</v>
      </c>
      <c r="H30" s="635"/>
      <c r="I30" s="635"/>
      <c r="J30" s="635"/>
      <c r="K30" s="635"/>
      <c r="L30" s="635"/>
      <c r="M30" s="635"/>
      <c r="N30" s="635"/>
      <c r="O30" s="635"/>
      <c r="P30" t="s" s="639">
        <v>215</v>
      </c>
      <c r="Q30" s="629"/>
      <c r="R30" s="629"/>
      <c r="S30" s="629"/>
      <c r="T30" s="558"/>
      <c r="U30" s="512"/>
      <c r="V30" s="512"/>
      <c r="W30" s="512"/>
    </row>
    <row r="31" ht="15" customHeight="1">
      <c r="A31" s="512"/>
      <c r="B31" s="525"/>
      <c r="C31" s="512"/>
      <c r="D31" s="512"/>
      <c r="E31" s="596"/>
      <c r="F31" s="596"/>
      <c r="G31" s="577"/>
      <c r="H31" s="577"/>
      <c r="I31" s="577"/>
      <c r="J31" s="577"/>
      <c r="K31" s="577"/>
      <c r="L31" s="577"/>
      <c r="M31" s="577"/>
      <c r="N31" s="577"/>
      <c r="O31" s="577"/>
      <c r="P31" s="616"/>
      <c r="Q31" s="616"/>
      <c r="R31" s="616"/>
      <c r="S31" s="616"/>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c r="V38" s="512"/>
      <c r="W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c r="V39" s="512"/>
      <c r="W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c r="V40" s="512"/>
      <c r="W40" s="512"/>
    </row>
  </sheetData>
  <mergeCells count="38">
    <mergeCell ref="K20:L20"/>
    <mergeCell ref="H20:I20"/>
    <mergeCell ref="L12:O12"/>
    <mergeCell ref="C12:K12"/>
    <mergeCell ref="E2:K2"/>
    <mergeCell ref="L13:O13"/>
    <mergeCell ref="C2:D2"/>
    <mergeCell ref="P29:S29"/>
    <mergeCell ref="G29:O29"/>
    <mergeCell ref="H18:I18"/>
    <mergeCell ref="E30:F30"/>
    <mergeCell ref="G30:O30"/>
    <mergeCell ref="S7:T9"/>
    <mergeCell ref="N20:O20"/>
    <mergeCell ref="H21:I21"/>
    <mergeCell ref="R2:T2"/>
    <mergeCell ref="N18:O18"/>
    <mergeCell ref="C15:K15"/>
    <mergeCell ref="P30:S30"/>
    <mergeCell ref="E27:F27"/>
    <mergeCell ref="L14:O14"/>
    <mergeCell ref="O2:Q2"/>
    <mergeCell ref="K18:L18"/>
    <mergeCell ref="N21:O21"/>
    <mergeCell ref="P28:S28"/>
    <mergeCell ref="E25:S25"/>
    <mergeCell ref="P27:S27"/>
    <mergeCell ref="G27:O27"/>
    <mergeCell ref="G28:O28"/>
    <mergeCell ref="L8:N8"/>
    <mergeCell ref="O7:R9"/>
    <mergeCell ref="C14:K14"/>
    <mergeCell ref="E29:F29"/>
    <mergeCell ref="L15:O15"/>
    <mergeCell ref="E5:T5"/>
    <mergeCell ref="C13:K13"/>
    <mergeCell ref="E28:F28"/>
    <mergeCell ref="K21:L21"/>
  </mergeCells>
  <pageMargins left="0.393701" right="0.393701" top="0.393701" bottom="0.393701" header="0.19685" footer="0.19685"/>
  <pageSetup firstPageNumber="1" fitToHeight="1" fitToWidth="1" scale="100" useFirstPageNumber="0" orientation="portrait" pageOrder="downThenOver"/>
  <headerFooter>
    <oddHeader>&amp;C&amp;"Arial,Bold"&amp;14&amp;K000000N-3</oddHeader>
    <oddFooter>&amp;L&amp;"Arial,Bold"&amp;9&amp;K000000VINKOVCI 2.xlsx&amp;R&amp;"Arial,Bold"&amp;9&amp;K00000002.02.2019.</oddFooter>
  </headerFooter>
</worksheet>
</file>

<file path=xl/worksheets/sheet21.xml><?xml version="1.0" encoding="utf-8"?>
<worksheet xmlns:r="http://schemas.openxmlformats.org/officeDocument/2006/relationships" xmlns="http://schemas.openxmlformats.org/spreadsheetml/2006/main">
  <sheetPr>
    <pageSetUpPr fitToPage="1"/>
  </sheetPr>
  <dimension ref="A1:W40"/>
  <sheetViews>
    <sheetView workbookViewId="0" showGridLines="0" defaultGridColor="1"/>
  </sheetViews>
  <sheetFormatPr defaultColWidth="3.16667" defaultRowHeight="15" customHeight="1" outlineLevelRow="0" outlineLevelCol="0"/>
  <cols>
    <col min="1" max="1" width="9" style="650" customWidth="1"/>
    <col min="2" max="23" width="5" style="650" customWidth="1"/>
    <col min="24" max="256" width="3.17188" style="650"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262</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12"/>
      <c r="V11" s="512"/>
      <c r="W11" s="512"/>
    </row>
    <row r="12" ht="24.95" customHeight="1">
      <c r="A12" s="547"/>
      <c r="B12" t="s" s="548">
        <v>205</v>
      </c>
      <c r="C12" t="s" s="548">
        <v>206</v>
      </c>
      <c r="D12" s="625"/>
      <c r="E12" s="625"/>
      <c r="F12" s="625"/>
      <c r="G12" s="625"/>
      <c r="H12" s="625"/>
      <c r="I12" s="625"/>
      <c r="J12" s="625"/>
      <c r="K12" s="625"/>
      <c r="L12" t="s" s="548">
        <v>40</v>
      </c>
      <c r="M12" s="626"/>
      <c r="N12" s="626"/>
      <c r="O12" s="626"/>
      <c r="P12" s="554">
        <v>1</v>
      </c>
      <c r="Q12" s="627">
        <v>2</v>
      </c>
      <c r="R12" s="555">
        <v>3</v>
      </c>
      <c r="S12" t="s" s="556">
        <v>207</v>
      </c>
      <c r="T12" t="s" s="557">
        <v>208</v>
      </c>
      <c r="U12" s="558"/>
      <c r="V12" s="512"/>
      <c r="W12" s="512"/>
    </row>
    <row r="13" ht="24.95" customHeight="1">
      <c r="A13" s="547"/>
      <c r="B13" s="559">
        <v>1</v>
      </c>
      <c r="C13" t="s" s="639">
        <v>228</v>
      </c>
      <c r="D13" s="628"/>
      <c r="E13" s="628"/>
      <c r="F13" s="628"/>
      <c r="G13" s="628"/>
      <c r="H13" s="628"/>
      <c r="I13" s="628"/>
      <c r="J13" s="628"/>
      <c r="K13" s="628"/>
      <c r="L13" t="s" s="639">
        <v>229</v>
      </c>
      <c r="M13" s="629"/>
      <c r="N13" s="629"/>
      <c r="O13" s="629"/>
      <c r="P13" s="565"/>
      <c r="Q13" s="640">
        <v>8</v>
      </c>
      <c r="R13" s="600">
        <v>0</v>
      </c>
      <c r="S13" s="567"/>
      <c r="T13" s="566"/>
      <c r="U13" s="558"/>
      <c r="V13" s="512"/>
      <c r="W13" s="512"/>
    </row>
    <row r="14" ht="24.95" customHeight="1">
      <c r="A14" s="547"/>
      <c r="B14" s="631">
        <v>2</v>
      </c>
      <c r="C14" t="s" s="642">
        <v>263</v>
      </c>
      <c r="D14" s="632"/>
      <c r="E14" s="632"/>
      <c r="F14" s="632"/>
      <c r="G14" s="632"/>
      <c r="H14" s="632"/>
      <c r="I14" s="632"/>
      <c r="J14" s="632"/>
      <c r="K14" s="632"/>
      <c r="L14" t="s" s="645">
        <v>215</v>
      </c>
      <c r="M14" s="635"/>
      <c r="N14" s="635"/>
      <c r="O14" s="635"/>
      <c r="P14" s="643">
        <v>4</v>
      </c>
      <c r="Q14" s="634"/>
      <c r="R14" s="644">
        <v>1</v>
      </c>
      <c r="S14" s="633"/>
      <c r="T14" s="453"/>
      <c r="U14" s="558"/>
      <c r="V14" s="512"/>
      <c r="W14" s="512"/>
    </row>
    <row r="15" ht="24.95" customHeight="1">
      <c r="A15" s="547"/>
      <c r="B15" s="568">
        <v>3</v>
      </c>
      <c r="C15" t="s" s="645">
        <v>230</v>
      </c>
      <c r="D15" s="635"/>
      <c r="E15" s="635"/>
      <c r="F15" s="635"/>
      <c r="G15" s="635"/>
      <c r="H15" s="635"/>
      <c r="I15" s="635"/>
      <c r="J15" s="635"/>
      <c r="K15" s="635"/>
      <c r="L15" t="s" s="639">
        <v>229</v>
      </c>
      <c r="M15" s="629"/>
      <c r="N15" s="629"/>
      <c r="O15" s="629"/>
      <c r="P15" s="602">
        <v>8</v>
      </c>
      <c r="Q15" s="646">
        <v>6</v>
      </c>
      <c r="R15" s="575"/>
      <c r="S15" s="574"/>
      <c r="T15" s="576"/>
      <c r="U15" s="558"/>
      <c r="V15" s="512"/>
      <c r="W15" s="512"/>
    </row>
    <row r="16" ht="20.1" customHeight="1">
      <c r="A16" s="512"/>
      <c r="B16" s="577"/>
      <c r="C16" s="577"/>
      <c r="D16" s="577"/>
      <c r="E16" s="577"/>
      <c r="F16" s="577"/>
      <c r="G16" s="577"/>
      <c r="H16" s="577"/>
      <c r="I16" s="577"/>
      <c r="J16" s="577"/>
      <c r="K16" s="577"/>
      <c r="L16" s="616"/>
      <c r="M16" s="616"/>
      <c r="N16" s="616"/>
      <c r="O16" s="616"/>
      <c r="P16" s="577"/>
      <c r="Q16" s="577"/>
      <c r="R16" s="577"/>
      <c r="S16" s="577"/>
      <c r="T16" s="577"/>
      <c r="U16" s="512"/>
      <c r="V16" s="512"/>
      <c r="W16" s="512"/>
    </row>
    <row r="17" ht="20.1" customHeight="1">
      <c r="A17" s="512"/>
      <c r="B17" s="512"/>
      <c r="C17" s="512"/>
      <c r="D17" s="512"/>
      <c r="E17" s="512"/>
      <c r="F17" s="512"/>
      <c r="G17" s="512"/>
      <c r="H17" s="578"/>
      <c r="I17" s="578"/>
      <c r="J17" s="512"/>
      <c r="K17" s="578"/>
      <c r="L17" s="578"/>
      <c r="M17" s="512"/>
      <c r="N17" s="578"/>
      <c r="O17" s="578"/>
      <c r="P17" s="512"/>
      <c r="Q17" s="512"/>
      <c r="R17" s="512"/>
      <c r="S17" s="512"/>
      <c r="T17" s="512"/>
      <c r="U17" s="512"/>
      <c r="V17" s="512"/>
      <c r="W17" s="512"/>
    </row>
    <row r="18" ht="20.1" customHeight="1">
      <c r="A18" s="512"/>
      <c r="B18" s="512"/>
      <c r="C18" s="512"/>
      <c r="D18" s="512"/>
      <c r="E18" s="512"/>
      <c r="F18" s="512"/>
      <c r="G18" s="579"/>
      <c r="H18" t="s" s="580">
        <v>209</v>
      </c>
      <c r="I18" s="581"/>
      <c r="J18" s="637"/>
      <c r="K18" t="s" s="580">
        <v>243</v>
      </c>
      <c r="L18" s="581"/>
      <c r="M18" s="637"/>
      <c r="N18" t="s" s="580">
        <v>244</v>
      </c>
      <c r="O18" s="581"/>
      <c r="P18" s="582"/>
      <c r="Q18" s="512"/>
      <c r="R18" s="512"/>
      <c r="S18" s="512"/>
      <c r="T18" s="512"/>
      <c r="U18" s="512"/>
      <c r="V18" s="512"/>
      <c r="W18" s="512"/>
    </row>
    <row r="19" ht="20.1" customHeight="1">
      <c r="A19" s="512"/>
      <c r="B19" s="512"/>
      <c r="C19" s="512"/>
      <c r="D19" s="512"/>
      <c r="E19" s="512"/>
      <c r="F19" s="512"/>
      <c r="G19" s="579"/>
      <c r="H19" s="603">
        <v>8</v>
      </c>
      <c r="I19" s="604">
        <v>4</v>
      </c>
      <c r="J19" s="637"/>
      <c r="K19" s="583"/>
      <c r="L19" s="584"/>
      <c r="M19" s="637"/>
      <c r="N19" s="583"/>
      <c r="O19" s="584"/>
      <c r="P19" s="582"/>
      <c r="Q19" s="512"/>
      <c r="R19" s="512"/>
      <c r="S19" s="512"/>
      <c r="T19" s="512"/>
      <c r="U19" s="512"/>
      <c r="V19" s="512"/>
      <c r="W19" s="512"/>
    </row>
    <row r="20" ht="20.1" customHeight="1">
      <c r="A20" s="512"/>
      <c r="B20" s="512"/>
      <c r="C20" s="512"/>
      <c r="D20" s="512"/>
      <c r="E20" s="512"/>
      <c r="F20" s="512"/>
      <c r="G20" s="579"/>
      <c r="H20" t="s" s="585">
        <v>210</v>
      </c>
      <c r="I20" s="586"/>
      <c r="J20" s="637"/>
      <c r="K20" t="s" s="585">
        <v>245</v>
      </c>
      <c r="L20" s="586"/>
      <c r="M20" s="637"/>
      <c r="N20" t="s" s="585">
        <v>246</v>
      </c>
      <c r="O20" s="586"/>
      <c r="P20" s="582"/>
      <c r="Q20" s="512"/>
      <c r="R20" s="512"/>
      <c r="S20" s="512"/>
      <c r="T20" s="512"/>
      <c r="U20" s="512"/>
      <c r="V20" s="512"/>
      <c r="W20" s="512"/>
    </row>
    <row r="21" ht="20.1" customHeight="1">
      <c r="A21" s="512"/>
      <c r="B21" s="512"/>
      <c r="C21" s="512"/>
      <c r="D21" s="512"/>
      <c r="E21" s="512"/>
      <c r="F21" s="512"/>
      <c r="G21" s="579"/>
      <c r="H21" t="s" s="585">
        <v>247</v>
      </c>
      <c r="I21" s="586"/>
      <c r="J21" s="637"/>
      <c r="K21" t="s" s="585">
        <v>248</v>
      </c>
      <c r="L21" s="586"/>
      <c r="M21" s="637"/>
      <c r="N21" t="s" s="585">
        <v>249</v>
      </c>
      <c r="O21" s="586"/>
      <c r="P21" s="582"/>
      <c r="Q21" s="512"/>
      <c r="R21" s="512"/>
      <c r="S21" s="512"/>
      <c r="T21" s="512"/>
      <c r="U21" s="512"/>
      <c r="V21" s="512"/>
      <c r="W21" s="512"/>
    </row>
    <row r="22" ht="20.1" customHeight="1">
      <c r="A22" s="512"/>
      <c r="B22" s="512"/>
      <c r="C22" s="512"/>
      <c r="D22" s="512"/>
      <c r="E22" s="512"/>
      <c r="F22" s="512"/>
      <c r="G22" s="512"/>
      <c r="H22" s="587"/>
      <c r="I22" s="587"/>
      <c r="J22" s="512"/>
      <c r="K22" s="587"/>
      <c r="L22" s="587"/>
      <c r="M22" s="512"/>
      <c r="N22" s="587"/>
      <c r="O22" s="587"/>
      <c r="P22" s="512"/>
      <c r="Q22" s="512"/>
      <c r="R22" s="512"/>
      <c r="S22" s="512"/>
      <c r="T22" s="512"/>
      <c r="U22" s="512"/>
      <c r="V22" s="512"/>
      <c r="W22" s="512"/>
    </row>
    <row r="23" ht="20.1" customHeight="1">
      <c r="A23" s="512"/>
      <c r="B23" s="525"/>
      <c r="C23" s="512"/>
      <c r="D23" s="512"/>
      <c r="E23" s="512"/>
      <c r="F23" s="512"/>
      <c r="G23" s="512"/>
      <c r="H23" s="512"/>
      <c r="I23" s="512"/>
      <c r="J23" s="512"/>
      <c r="K23" s="512"/>
      <c r="L23" s="512"/>
      <c r="M23" s="512"/>
      <c r="N23" s="512"/>
      <c r="O23" s="512"/>
      <c r="P23" s="512"/>
      <c r="Q23" s="512"/>
      <c r="R23" s="512"/>
      <c r="S23" s="512"/>
      <c r="T23" s="512"/>
      <c r="U23" s="512"/>
      <c r="V23" s="512"/>
      <c r="W23" s="512"/>
    </row>
    <row r="24" ht="20.1" customHeight="1">
      <c r="A24" s="512"/>
      <c r="B24" s="525"/>
      <c r="C24" s="512"/>
      <c r="D24" s="512"/>
      <c r="E24" s="513"/>
      <c r="F24" s="513"/>
      <c r="G24" s="513"/>
      <c r="H24" s="513"/>
      <c r="I24" s="513"/>
      <c r="J24" s="513"/>
      <c r="K24" s="513"/>
      <c r="L24" s="513"/>
      <c r="M24" s="513"/>
      <c r="N24" s="513"/>
      <c r="O24" s="513"/>
      <c r="P24" s="513"/>
      <c r="Q24" s="513"/>
      <c r="R24" s="513"/>
      <c r="S24" s="513"/>
      <c r="T24" s="512"/>
      <c r="U24" s="512"/>
      <c r="V24" s="512"/>
      <c r="W24" s="512"/>
    </row>
    <row r="25" ht="20.1" customHeight="1">
      <c r="A25" s="512"/>
      <c r="B25" s="525"/>
      <c r="C25" s="512"/>
      <c r="D25" s="531"/>
      <c r="E25" t="s" s="588">
        <v>211</v>
      </c>
      <c r="F25" s="589"/>
      <c r="G25" s="589"/>
      <c r="H25" s="589"/>
      <c r="I25" s="589"/>
      <c r="J25" s="589"/>
      <c r="K25" s="589"/>
      <c r="L25" s="589"/>
      <c r="M25" s="589"/>
      <c r="N25" s="589"/>
      <c r="O25" s="589"/>
      <c r="P25" s="589"/>
      <c r="Q25" s="589"/>
      <c r="R25" s="589"/>
      <c r="S25" s="590"/>
      <c r="T25" s="524"/>
      <c r="U25" s="512"/>
      <c r="V25" s="512"/>
      <c r="W25" s="512"/>
    </row>
    <row r="26" ht="20.1" customHeight="1">
      <c r="A26" s="512"/>
      <c r="B26" s="525"/>
      <c r="C26" s="512"/>
      <c r="D26" s="512"/>
      <c r="E26" s="591"/>
      <c r="F26" s="591"/>
      <c r="G26" s="591"/>
      <c r="H26" s="591"/>
      <c r="I26" s="591"/>
      <c r="J26" s="591"/>
      <c r="K26" s="591"/>
      <c r="L26" s="591"/>
      <c r="M26" s="591"/>
      <c r="N26" s="591"/>
      <c r="O26" s="591"/>
      <c r="P26" s="591"/>
      <c r="Q26" s="591"/>
      <c r="R26" s="591"/>
      <c r="S26" s="591"/>
      <c r="T26" s="512"/>
      <c r="U26" s="512"/>
      <c r="V26" s="512"/>
      <c r="W26" s="512"/>
    </row>
    <row r="27" ht="30" customHeight="1">
      <c r="A27" s="512"/>
      <c r="B27" s="512"/>
      <c r="C27" s="512"/>
      <c r="D27" s="592"/>
      <c r="E27" t="s" s="593">
        <v>19</v>
      </c>
      <c r="F27" s="594"/>
      <c r="G27" t="s" s="609">
        <v>20</v>
      </c>
      <c r="H27" s="610"/>
      <c r="I27" s="610"/>
      <c r="J27" s="610"/>
      <c r="K27" s="610"/>
      <c r="L27" s="610"/>
      <c r="M27" s="610"/>
      <c r="N27" s="610"/>
      <c r="O27" s="610"/>
      <c r="P27" t="s" s="605">
        <v>21</v>
      </c>
      <c r="Q27" s="606"/>
      <c r="R27" s="606"/>
      <c r="S27" s="606"/>
      <c r="T27" s="595"/>
      <c r="U27" s="512"/>
      <c r="V27" s="512"/>
      <c r="W27" s="512"/>
    </row>
    <row r="28" ht="30" customHeight="1">
      <c r="A28" s="512"/>
      <c r="B28" s="512"/>
      <c r="C28" s="512"/>
      <c r="D28" s="592"/>
      <c r="E28" t="s" s="593">
        <v>22</v>
      </c>
      <c r="F28" s="607"/>
      <c r="G28" t="s" s="645">
        <v>230</v>
      </c>
      <c r="H28" s="635"/>
      <c r="I28" s="635"/>
      <c r="J28" s="635"/>
      <c r="K28" s="635"/>
      <c r="L28" s="635"/>
      <c r="M28" s="635"/>
      <c r="N28" s="635"/>
      <c r="O28" s="635"/>
      <c r="P28" t="s" s="639">
        <v>229</v>
      </c>
      <c r="Q28" s="629"/>
      <c r="R28" s="629"/>
      <c r="S28" s="629"/>
      <c r="T28" s="558"/>
      <c r="U28" s="512"/>
      <c r="V28" s="512"/>
      <c r="W28" s="512"/>
    </row>
    <row r="29" ht="30" customHeight="1">
      <c r="A29" s="512"/>
      <c r="B29" s="512"/>
      <c r="C29" s="512"/>
      <c r="D29" s="592"/>
      <c r="E29" t="s" s="593">
        <v>23</v>
      </c>
      <c r="F29" s="607"/>
      <c r="G29" t="s" s="639">
        <v>228</v>
      </c>
      <c r="H29" s="628"/>
      <c r="I29" s="628"/>
      <c r="J29" s="628"/>
      <c r="K29" s="628"/>
      <c r="L29" s="628"/>
      <c r="M29" s="628"/>
      <c r="N29" s="628"/>
      <c r="O29" s="628"/>
      <c r="P29" t="s" s="642">
        <v>229</v>
      </c>
      <c r="Q29" s="651"/>
      <c r="R29" s="651"/>
      <c r="S29" s="651"/>
      <c r="T29" s="558"/>
      <c r="U29" s="512"/>
      <c r="V29" s="512"/>
      <c r="W29" s="512"/>
    </row>
    <row r="30" ht="30" customHeight="1">
      <c r="A30" s="512"/>
      <c r="B30" s="512"/>
      <c r="C30" s="512"/>
      <c r="D30" s="592"/>
      <c r="E30" t="s" s="593">
        <v>24</v>
      </c>
      <c r="F30" s="607"/>
      <c r="G30" t="s" s="642">
        <v>263</v>
      </c>
      <c r="H30" s="632"/>
      <c r="I30" s="632"/>
      <c r="J30" s="632"/>
      <c r="K30" s="632"/>
      <c r="L30" s="632"/>
      <c r="M30" s="632"/>
      <c r="N30" s="632"/>
      <c r="O30" s="632"/>
      <c r="P30" t="s" s="642">
        <v>215</v>
      </c>
      <c r="Q30" s="632"/>
      <c r="R30" s="632"/>
      <c r="S30" s="632"/>
      <c r="T30" s="558"/>
      <c r="U30" s="512"/>
      <c r="V30" s="512"/>
      <c r="W30" s="512"/>
    </row>
    <row r="31" ht="15" customHeight="1">
      <c r="A31" s="512"/>
      <c r="B31" s="525"/>
      <c r="C31" s="512"/>
      <c r="D31" s="512"/>
      <c r="E31" s="596"/>
      <c r="F31" s="596"/>
      <c r="G31" s="616"/>
      <c r="H31" s="616"/>
      <c r="I31" s="616"/>
      <c r="J31" s="616"/>
      <c r="K31" s="616"/>
      <c r="L31" s="616"/>
      <c r="M31" s="616"/>
      <c r="N31" s="616"/>
      <c r="O31" s="616"/>
      <c r="P31" s="616"/>
      <c r="Q31" s="616"/>
      <c r="R31" s="616"/>
      <c r="S31" s="616"/>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c r="V38" s="512"/>
      <c r="W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c r="V39" s="512"/>
      <c r="W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c r="V40" s="512"/>
      <c r="W40" s="512"/>
    </row>
  </sheetData>
  <mergeCells count="38">
    <mergeCell ref="K20:L20"/>
    <mergeCell ref="H20:I20"/>
    <mergeCell ref="L12:O12"/>
    <mergeCell ref="C12:K12"/>
    <mergeCell ref="E2:K2"/>
    <mergeCell ref="L13:O13"/>
    <mergeCell ref="C2:D2"/>
    <mergeCell ref="P29:S29"/>
    <mergeCell ref="G29:O29"/>
    <mergeCell ref="H18:I18"/>
    <mergeCell ref="E30:F30"/>
    <mergeCell ref="G30:O30"/>
    <mergeCell ref="S7:T9"/>
    <mergeCell ref="N20:O20"/>
    <mergeCell ref="H21:I21"/>
    <mergeCell ref="P30:S30"/>
    <mergeCell ref="E27:F27"/>
    <mergeCell ref="L14:O14"/>
    <mergeCell ref="O2:Q2"/>
    <mergeCell ref="K18:L18"/>
    <mergeCell ref="P28:S28"/>
    <mergeCell ref="E25:S25"/>
    <mergeCell ref="P27:S27"/>
    <mergeCell ref="N21:O21"/>
    <mergeCell ref="G27:O27"/>
    <mergeCell ref="G28:O28"/>
    <mergeCell ref="L8:N8"/>
    <mergeCell ref="O7:R9"/>
    <mergeCell ref="C14:K14"/>
    <mergeCell ref="E29:F29"/>
    <mergeCell ref="L15:O15"/>
    <mergeCell ref="C15:K15"/>
    <mergeCell ref="R2:T2"/>
    <mergeCell ref="N18:O18"/>
    <mergeCell ref="E5:T5"/>
    <mergeCell ref="C13:K13"/>
    <mergeCell ref="E28:F28"/>
    <mergeCell ref="K21:L21"/>
  </mergeCells>
  <pageMargins left="0.393701" right="0.393701" top="0.393701" bottom="0.393701" header="0.19685" footer="0.19685"/>
  <pageSetup firstPageNumber="1" fitToHeight="1" fitToWidth="1" scale="100" useFirstPageNumber="0" orientation="portrait" pageOrder="downThenOver"/>
  <headerFooter>
    <oddHeader>&amp;C&amp;"Arial,Bold"&amp;14&amp;K000000N-3</oddHeader>
    <oddFooter>&amp;L&amp;"Arial,Bold"&amp;9&amp;K000000VINKOVCI 2.xlsx&amp;R&amp;"Arial,Bold"&amp;9&amp;K00000002.02.2019.</oddFooter>
  </headerFooter>
</worksheet>
</file>

<file path=xl/worksheets/sheet22.xml><?xml version="1.0" encoding="utf-8"?>
<worksheet xmlns:r="http://schemas.openxmlformats.org/officeDocument/2006/relationships" xmlns="http://schemas.openxmlformats.org/spreadsheetml/2006/main">
  <sheetPr>
    <pageSetUpPr fitToPage="1"/>
  </sheetPr>
  <dimension ref="A1:W40"/>
  <sheetViews>
    <sheetView workbookViewId="0" showGridLines="0" defaultGridColor="1"/>
  </sheetViews>
  <sheetFormatPr defaultColWidth="3.16667" defaultRowHeight="15" customHeight="1" outlineLevelRow="0" outlineLevelCol="0"/>
  <cols>
    <col min="1" max="1" width="9" style="652" customWidth="1"/>
    <col min="2" max="23" width="5" style="652" customWidth="1"/>
    <col min="24" max="256" width="3.17188" style="652"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c r="W1" s="512"/>
    </row>
    <row r="2" ht="30" customHeight="1">
      <c r="A2" s="512"/>
      <c r="B2" s="512"/>
      <c r="C2" t="s" s="514">
        <v>203</v>
      </c>
      <c r="D2" s="515"/>
      <c r="E2" t="s" s="598">
        <v>266</v>
      </c>
      <c r="F2" s="517"/>
      <c r="G2" s="517"/>
      <c r="H2" s="517"/>
      <c r="I2" s="517"/>
      <c r="J2" s="517"/>
      <c r="K2" s="518"/>
      <c r="L2" s="519"/>
      <c r="M2" s="512"/>
      <c r="N2" s="512"/>
      <c r="O2" t="s" s="514">
        <v>204</v>
      </c>
      <c r="P2" s="520"/>
      <c r="Q2" s="515"/>
      <c r="R2" s="521"/>
      <c r="S2" s="522"/>
      <c r="T2" s="523"/>
      <c r="U2" s="524"/>
      <c r="V2" s="512"/>
      <c r="W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c r="W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c r="W4" s="512"/>
    </row>
    <row r="5" ht="30" customHeight="1">
      <c r="A5" s="512"/>
      <c r="B5" s="526"/>
      <c r="C5" s="526"/>
      <c r="D5" t="s" s="529">
        <v>112</v>
      </c>
      <c r="E5" s="521"/>
      <c r="F5" s="522"/>
      <c r="G5" s="522"/>
      <c r="H5" s="522"/>
      <c r="I5" s="522"/>
      <c r="J5" s="522"/>
      <c r="K5" s="522"/>
      <c r="L5" s="522"/>
      <c r="M5" s="522"/>
      <c r="N5" s="522"/>
      <c r="O5" s="522"/>
      <c r="P5" s="522"/>
      <c r="Q5" s="522"/>
      <c r="R5" s="522"/>
      <c r="S5" s="522"/>
      <c r="T5" s="523"/>
      <c r="U5" s="524"/>
      <c r="V5" s="512"/>
      <c r="W5" s="512"/>
    </row>
    <row r="6" ht="20.1" customHeight="1">
      <c r="A6" s="512"/>
      <c r="B6" s="512"/>
      <c r="C6" s="526"/>
      <c r="D6" s="512"/>
      <c r="E6" s="527"/>
      <c r="F6" s="527"/>
      <c r="G6" s="527"/>
      <c r="H6" s="527"/>
      <c r="I6" s="527"/>
      <c r="J6" s="527"/>
      <c r="K6" s="527"/>
      <c r="L6" s="527"/>
      <c r="M6" s="527"/>
      <c r="N6" s="527"/>
      <c r="O6" s="530"/>
      <c r="P6" s="530"/>
      <c r="Q6" s="530"/>
      <c r="R6" s="530"/>
      <c r="S6" s="530"/>
      <c r="T6" s="530"/>
      <c r="U6" s="512"/>
      <c r="V6" s="512"/>
      <c r="W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c r="W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c r="W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c r="W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c r="W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12"/>
      <c r="V11" s="512"/>
      <c r="W11" s="512"/>
    </row>
    <row r="12" ht="24.95" customHeight="1">
      <c r="A12" s="547"/>
      <c r="B12" t="s" s="548">
        <v>205</v>
      </c>
      <c r="C12" t="s" s="548">
        <v>206</v>
      </c>
      <c r="D12" s="625"/>
      <c r="E12" s="625"/>
      <c r="F12" s="625"/>
      <c r="G12" s="625"/>
      <c r="H12" s="625"/>
      <c r="I12" s="625"/>
      <c r="J12" s="625"/>
      <c r="K12" s="625"/>
      <c r="L12" t="s" s="548">
        <v>40</v>
      </c>
      <c r="M12" s="626"/>
      <c r="N12" s="626"/>
      <c r="O12" s="626"/>
      <c r="P12" s="554">
        <v>1</v>
      </c>
      <c r="Q12" s="627">
        <v>2</v>
      </c>
      <c r="R12" s="555">
        <v>3</v>
      </c>
      <c r="S12" t="s" s="556">
        <v>207</v>
      </c>
      <c r="T12" t="s" s="557">
        <v>208</v>
      </c>
      <c r="U12" s="558"/>
      <c r="V12" s="512"/>
      <c r="W12" s="512"/>
    </row>
    <row r="13" ht="24.95" customHeight="1">
      <c r="A13" s="547"/>
      <c r="B13" s="559">
        <v>1</v>
      </c>
      <c r="C13" t="s" s="639">
        <v>252</v>
      </c>
      <c r="D13" s="628"/>
      <c r="E13" s="628"/>
      <c r="F13" s="628"/>
      <c r="G13" s="628"/>
      <c r="H13" s="628"/>
      <c r="I13" s="628"/>
      <c r="J13" s="628"/>
      <c r="K13" s="628"/>
      <c r="L13" t="s" s="639">
        <v>217</v>
      </c>
      <c r="M13" s="629"/>
      <c r="N13" s="629"/>
      <c r="O13" s="629"/>
      <c r="P13" s="565"/>
      <c r="Q13" s="640">
        <v>8</v>
      </c>
      <c r="R13" s="600">
        <v>10</v>
      </c>
      <c r="S13" s="641">
        <v>18</v>
      </c>
      <c r="T13" s="600">
        <v>8</v>
      </c>
      <c r="U13" s="558"/>
      <c r="V13" s="512"/>
      <c r="W13" s="512"/>
    </row>
    <row r="14" ht="24.95" customHeight="1">
      <c r="A14" s="547"/>
      <c r="B14" s="631">
        <v>2</v>
      </c>
      <c r="C14" t="s" s="642">
        <v>234</v>
      </c>
      <c r="D14" s="632"/>
      <c r="E14" s="632"/>
      <c r="F14" s="632"/>
      <c r="G14" s="632"/>
      <c r="H14" s="632"/>
      <c r="I14" s="632"/>
      <c r="J14" s="632"/>
      <c r="K14" s="632"/>
      <c r="L14" t="s" s="642">
        <v>229</v>
      </c>
      <c r="M14" s="632"/>
      <c r="N14" s="632"/>
      <c r="O14" s="632"/>
      <c r="P14" s="643">
        <v>0</v>
      </c>
      <c r="Q14" s="634"/>
      <c r="R14" s="644">
        <v>8</v>
      </c>
      <c r="S14" s="643">
        <v>8</v>
      </c>
      <c r="T14" s="644">
        <v>8</v>
      </c>
      <c r="U14" s="558"/>
      <c r="V14" s="512"/>
      <c r="W14" s="512"/>
    </row>
    <row r="15" ht="24.95" customHeight="1">
      <c r="A15" s="547"/>
      <c r="B15" s="568">
        <v>3</v>
      </c>
      <c r="C15" t="s" s="645">
        <v>254</v>
      </c>
      <c r="D15" s="635"/>
      <c r="E15" s="635"/>
      <c r="F15" s="635"/>
      <c r="G15" s="635"/>
      <c r="H15" s="635"/>
      <c r="I15" s="635"/>
      <c r="J15" s="635"/>
      <c r="K15" s="635"/>
      <c r="L15" t="s" s="645">
        <v>217</v>
      </c>
      <c r="M15" s="635"/>
      <c r="N15" s="635"/>
      <c r="O15" s="635"/>
      <c r="P15" s="602">
        <v>8</v>
      </c>
      <c r="Q15" s="646">
        <v>0</v>
      </c>
      <c r="R15" s="575"/>
      <c r="S15" s="602">
        <v>8</v>
      </c>
      <c r="T15" s="647">
        <v>18</v>
      </c>
      <c r="U15" s="558"/>
      <c r="V15" s="512"/>
      <c r="W15" s="512"/>
    </row>
    <row r="16" ht="20.1" customHeight="1">
      <c r="A16" s="512"/>
      <c r="B16" s="577"/>
      <c r="C16" s="577"/>
      <c r="D16" s="577"/>
      <c r="E16" s="577"/>
      <c r="F16" s="577"/>
      <c r="G16" s="577"/>
      <c r="H16" s="577"/>
      <c r="I16" s="577"/>
      <c r="J16" s="577"/>
      <c r="K16" s="577"/>
      <c r="L16" s="577"/>
      <c r="M16" s="577"/>
      <c r="N16" s="577"/>
      <c r="O16" s="577"/>
      <c r="P16" s="577"/>
      <c r="Q16" s="577"/>
      <c r="R16" s="577"/>
      <c r="S16" s="577"/>
      <c r="T16" s="577"/>
      <c r="U16" s="512"/>
      <c r="V16" s="512"/>
      <c r="W16" s="512"/>
    </row>
    <row r="17" ht="20.1" customHeight="1">
      <c r="A17" s="512"/>
      <c r="B17" s="512"/>
      <c r="C17" s="512"/>
      <c r="D17" s="512"/>
      <c r="E17" s="512"/>
      <c r="F17" s="512"/>
      <c r="G17" s="512"/>
      <c r="H17" s="578"/>
      <c r="I17" s="578"/>
      <c r="J17" s="512"/>
      <c r="K17" s="578"/>
      <c r="L17" s="578"/>
      <c r="M17" s="512"/>
      <c r="N17" s="578"/>
      <c r="O17" s="578"/>
      <c r="P17" s="512"/>
      <c r="Q17" s="512"/>
      <c r="R17" s="512"/>
      <c r="S17" s="512"/>
      <c r="T17" s="512"/>
      <c r="U17" s="512"/>
      <c r="V17" s="512"/>
      <c r="W17" s="512"/>
    </row>
    <row r="18" ht="20.1" customHeight="1">
      <c r="A18" s="512"/>
      <c r="B18" s="512"/>
      <c r="C18" s="512"/>
      <c r="D18" s="512"/>
      <c r="E18" s="512"/>
      <c r="F18" s="512"/>
      <c r="G18" s="579"/>
      <c r="H18" t="s" s="580">
        <v>209</v>
      </c>
      <c r="I18" s="581"/>
      <c r="J18" s="637"/>
      <c r="K18" t="s" s="580">
        <v>243</v>
      </c>
      <c r="L18" s="581"/>
      <c r="M18" s="637"/>
      <c r="N18" t="s" s="580">
        <v>244</v>
      </c>
      <c r="O18" s="581"/>
      <c r="P18" s="582"/>
      <c r="Q18" s="512"/>
      <c r="R18" s="512"/>
      <c r="S18" s="512"/>
      <c r="T18" s="512"/>
      <c r="U18" s="512"/>
      <c r="V18" s="512"/>
      <c r="W18" s="512"/>
    </row>
    <row r="19" ht="20.1" customHeight="1">
      <c r="A19" s="512"/>
      <c r="B19" s="512"/>
      <c r="C19" s="512"/>
      <c r="D19" s="512"/>
      <c r="E19" s="512"/>
      <c r="F19" s="512"/>
      <c r="G19" s="579"/>
      <c r="H19" s="583"/>
      <c r="I19" s="584"/>
      <c r="J19" s="637"/>
      <c r="K19" s="583"/>
      <c r="L19" s="584"/>
      <c r="M19" s="637"/>
      <c r="N19" s="583"/>
      <c r="O19" s="584"/>
      <c r="P19" s="582"/>
      <c r="Q19" s="512"/>
      <c r="R19" s="512"/>
      <c r="S19" s="512"/>
      <c r="T19" s="512"/>
      <c r="U19" s="512"/>
      <c r="V19" s="512"/>
      <c r="W19" s="512"/>
    </row>
    <row r="20" ht="20.1" customHeight="1">
      <c r="A20" s="512"/>
      <c r="B20" s="512"/>
      <c r="C20" s="512"/>
      <c r="D20" s="512"/>
      <c r="E20" s="512"/>
      <c r="F20" s="512"/>
      <c r="G20" s="579"/>
      <c r="H20" t="s" s="585">
        <v>210</v>
      </c>
      <c r="I20" s="586"/>
      <c r="J20" s="637"/>
      <c r="K20" t="s" s="585">
        <v>245</v>
      </c>
      <c r="L20" s="586"/>
      <c r="M20" s="637"/>
      <c r="N20" t="s" s="585">
        <v>246</v>
      </c>
      <c r="O20" s="586"/>
      <c r="P20" s="582"/>
      <c r="Q20" s="512"/>
      <c r="R20" s="512"/>
      <c r="S20" s="512"/>
      <c r="T20" s="512"/>
      <c r="U20" s="512"/>
      <c r="V20" s="512"/>
      <c r="W20" s="512"/>
    </row>
    <row r="21" ht="20.1" customHeight="1">
      <c r="A21" s="512"/>
      <c r="B21" s="512"/>
      <c r="C21" s="512"/>
      <c r="D21" s="512"/>
      <c r="E21" s="512"/>
      <c r="F21" s="512"/>
      <c r="G21" s="579"/>
      <c r="H21" t="s" s="585">
        <v>247</v>
      </c>
      <c r="I21" s="586"/>
      <c r="J21" s="637"/>
      <c r="K21" t="s" s="585">
        <v>248</v>
      </c>
      <c r="L21" s="586"/>
      <c r="M21" s="637"/>
      <c r="N21" t="s" s="585">
        <v>249</v>
      </c>
      <c r="O21" s="586"/>
      <c r="P21" s="582"/>
      <c r="Q21" s="512"/>
      <c r="R21" s="512"/>
      <c r="S21" s="512"/>
      <c r="T21" s="512"/>
      <c r="U21" s="512"/>
      <c r="V21" s="512"/>
      <c r="W21" s="512"/>
    </row>
    <row r="22" ht="20.1" customHeight="1">
      <c r="A22" s="512"/>
      <c r="B22" s="512"/>
      <c r="C22" s="512"/>
      <c r="D22" s="512"/>
      <c r="E22" s="512"/>
      <c r="F22" s="512"/>
      <c r="G22" s="512"/>
      <c r="H22" s="587"/>
      <c r="I22" s="587"/>
      <c r="J22" s="512"/>
      <c r="K22" s="587"/>
      <c r="L22" s="587"/>
      <c r="M22" s="512"/>
      <c r="N22" s="587"/>
      <c r="O22" s="587"/>
      <c r="P22" s="512"/>
      <c r="Q22" s="512"/>
      <c r="R22" s="512"/>
      <c r="S22" s="512"/>
      <c r="T22" s="512"/>
      <c r="U22" s="512"/>
      <c r="V22" s="512"/>
      <c r="W22" s="512"/>
    </row>
    <row r="23" ht="20.1" customHeight="1">
      <c r="A23" s="512"/>
      <c r="B23" s="525"/>
      <c r="C23" s="512"/>
      <c r="D23" s="512"/>
      <c r="E23" s="512"/>
      <c r="F23" s="512"/>
      <c r="G23" s="512"/>
      <c r="H23" s="512"/>
      <c r="I23" s="512"/>
      <c r="J23" s="512"/>
      <c r="K23" s="512"/>
      <c r="L23" s="512"/>
      <c r="M23" s="512"/>
      <c r="N23" s="512"/>
      <c r="O23" s="512"/>
      <c r="P23" s="512"/>
      <c r="Q23" s="512"/>
      <c r="R23" s="512"/>
      <c r="S23" s="512"/>
      <c r="T23" s="512"/>
      <c r="U23" s="512"/>
      <c r="V23" s="512"/>
      <c r="W23" s="512"/>
    </row>
    <row r="24" ht="20.1" customHeight="1">
      <c r="A24" s="512"/>
      <c r="B24" s="525"/>
      <c r="C24" s="512"/>
      <c r="D24" s="512"/>
      <c r="E24" s="513"/>
      <c r="F24" s="513"/>
      <c r="G24" s="513"/>
      <c r="H24" s="513"/>
      <c r="I24" s="513"/>
      <c r="J24" s="513"/>
      <c r="K24" s="513"/>
      <c r="L24" s="513"/>
      <c r="M24" s="513"/>
      <c r="N24" s="513"/>
      <c r="O24" s="513"/>
      <c r="P24" s="513"/>
      <c r="Q24" s="513"/>
      <c r="R24" s="513"/>
      <c r="S24" s="513"/>
      <c r="T24" s="512"/>
      <c r="U24" s="512"/>
      <c r="V24" s="512"/>
      <c r="W24" s="512"/>
    </row>
    <row r="25" ht="20.1" customHeight="1">
      <c r="A25" s="512"/>
      <c r="B25" s="525"/>
      <c r="C25" s="512"/>
      <c r="D25" s="531"/>
      <c r="E25" t="s" s="588">
        <v>211</v>
      </c>
      <c r="F25" s="589"/>
      <c r="G25" s="589"/>
      <c r="H25" s="589"/>
      <c r="I25" s="589"/>
      <c r="J25" s="589"/>
      <c r="K25" s="589"/>
      <c r="L25" s="589"/>
      <c r="M25" s="589"/>
      <c r="N25" s="589"/>
      <c r="O25" s="589"/>
      <c r="P25" s="589"/>
      <c r="Q25" s="589"/>
      <c r="R25" s="589"/>
      <c r="S25" s="590"/>
      <c r="T25" s="524"/>
      <c r="U25" s="512"/>
      <c r="V25" s="512"/>
      <c r="W25" s="512"/>
    </row>
    <row r="26" ht="20.1" customHeight="1">
      <c r="A26" s="512"/>
      <c r="B26" s="525"/>
      <c r="C26" s="512"/>
      <c r="D26" s="512"/>
      <c r="E26" s="591"/>
      <c r="F26" s="591"/>
      <c r="G26" s="591"/>
      <c r="H26" s="591"/>
      <c r="I26" s="591"/>
      <c r="J26" s="591"/>
      <c r="K26" s="591"/>
      <c r="L26" s="591"/>
      <c r="M26" s="591"/>
      <c r="N26" s="591"/>
      <c r="O26" s="591"/>
      <c r="P26" s="591"/>
      <c r="Q26" s="591"/>
      <c r="R26" s="591"/>
      <c r="S26" s="591"/>
      <c r="T26" s="512"/>
      <c r="U26" s="512"/>
      <c r="V26" s="512"/>
      <c r="W26" s="512"/>
    </row>
    <row r="27" ht="30" customHeight="1">
      <c r="A27" s="512"/>
      <c r="B27" s="512"/>
      <c r="C27" s="512"/>
      <c r="D27" s="592"/>
      <c r="E27" t="s" s="593">
        <v>19</v>
      </c>
      <c r="F27" s="594"/>
      <c r="G27" t="s" s="605">
        <v>20</v>
      </c>
      <c r="H27" s="606"/>
      <c r="I27" s="606"/>
      <c r="J27" s="606"/>
      <c r="K27" s="606"/>
      <c r="L27" s="606"/>
      <c r="M27" s="606"/>
      <c r="N27" s="606"/>
      <c r="O27" s="606"/>
      <c r="P27" t="s" s="609">
        <v>21</v>
      </c>
      <c r="Q27" s="610"/>
      <c r="R27" s="610"/>
      <c r="S27" s="610"/>
      <c r="T27" s="595"/>
      <c r="U27" s="512"/>
      <c r="V27" s="512"/>
      <c r="W27" s="512"/>
    </row>
    <row r="28" ht="30" customHeight="1">
      <c r="A28" s="512"/>
      <c r="B28" s="512"/>
      <c r="C28" s="512"/>
      <c r="D28" s="592"/>
      <c r="E28" t="s" s="593">
        <v>22</v>
      </c>
      <c r="F28" s="607"/>
      <c r="G28" t="s" s="639">
        <v>252</v>
      </c>
      <c r="H28" s="628"/>
      <c r="I28" s="628"/>
      <c r="J28" s="628"/>
      <c r="K28" s="628"/>
      <c r="L28" s="628"/>
      <c r="M28" s="628"/>
      <c r="N28" s="628"/>
      <c r="O28" s="628"/>
      <c r="P28" t="s" s="645">
        <v>217</v>
      </c>
      <c r="Q28" s="635"/>
      <c r="R28" s="635"/>
      <c r="S28" s="635"/>
      <c r="T28" s="558"/>
      <c r="U28" s="512"/>
      <c r="V28" s="512"/>
      <c r="W28" s="512"/>
    </row>
    <row r="29" ht="30" customHeight="1">
      <c r="A29" s="512"/>
      <c r="B29" s="512"/>
      <c r="C29" s="512"/>
      <c r="D29" s="592"/>
      <c r="E29" t="s" s="593">
        <v>23</v>
      </c>
      <c r="F29" s="607"/>
      <c r="G29" t="s" s="642">
        <v>234</v>
      </c>
      <c r="H29" s="632"/>
      <c r="I29" s="632"/>
      <c r="J29" s="632"/>
      <c r="K29" s="632"/>
      <c r="L29" s="632"/>
      <c r="M29" s="632"/>
      <c r="N29" s="632"/>
      <c r="O29" s="632"/>
      <c r="P29" t="s" s="639">
        <v>229</v>
      </c>
      <c r="Q29" s="628"/>
      <c r="R29" s="628"/>
      <c r="S29" s="628"/>
      <c r="T29" s="558"/>
      <c r="U29" s="512"/>
      <c r="V29" s="512"/>
      <c r="W29" s="512"/>
    </row>
    <row r="30" ht="30" customHeight="1">
      <c r="A30" s="512"/>
      <c r="B30" s="512"/>
      <c r="C30" s="512"/>
      <c r="D30" s="592"/>
      <c r="E30" t="s" s="593">
        <v>24</v>
      </c>
      <c r="F30" s="607"/>
      <c r="G30" t="s" s="645">
        <v>254</v>
      </c>
      <c r="H30" s="635"/>
      <c r="I30" s="635"/>
      <c r="J30" s="635"/>
      <c r="K30" s="635"/>
      <c r="L30" s="635"/>
      <c r="M30" s="635"/>
      <c r="N30" s="635"/>
      <c r="O30" s="635"/>
      <c r="P30" t="s" s="645">
        <v>217</v>
      </c>
      <c r="Q30" s="635"/>
      <c r="R30" s="635"/>
      <c r="S30" s="635"/>
      <c r="T30" s="558"/>
      <c r="U30" s="512"/>
      <c r="V30" s="512"/>
      <c r="W30" s="512"/>
    </row>
    <row r="31" ht="15" customHeight="1">
      <c r="A31" s="512"/>
      <c r="B31" s="525"/>
      <c r="C31" s="512"/>
      <c r="D31" s="512"/>
      <c r="E31" s="596"/>
      <c r="F31" s="596"/>
      <c r="G31" s="577"/>
      <c r="H31" s="577"/>
      <c r="I31" s="577"/>
      <c r="J31" s="577"/>
      <c r="K31" s="577"/>
      <c r="L31" s="577"/>
      <c r="M31" s="577"/>
      <c r="N31" s="577"/>
      <c r="O31" s="577"/>
      <c r="P31" s="577"/>
      <c r="Q31" s="577"/>
      <c r="R31" s="577"/>
      <c r="S31" s="577"/>
      <c r="T31" s="512"/>
      <c r="U31" s="512"/>
      <c r="V31" s="512"/>
      <c r="W31" s="512"/>
    </row>
    <row r="32" ht="15" customHeight="1">
      <c r="A32" s="512"/>
      <c r="B32" s="525"/>
      <c r="C32" s="512"/>
      <c r="D32" s="512"/>
      <c r="E32" s="512"/>
      <c r="F32" s="512"/>
      <c r="G32" s="512"/>
      <c r="H32" s="512"/>
      <c r="I32" s="512"/>
      <c r="J32" s="512"/>
      <c r="K32" s="512"/>
      <c r="L32" s="512"/>
      <c r="M32" s="512"/>
      <c r="N32" s="512"/>
      <c r="O32" s="512"/>
      <c r="P32" s="512"/>
      <c r="Q32" s="512"/>
      <c r="R32" s="512"/>
      <c r="S32" s="512"/>
      <c r="T32" s="512"/>
      <c r="U32" s="512"/>
      <c r="V32" s="512"/>
      <c r="W32" s="512"/>
    </row>
    <row r="33" ht="15" customHeight="1">
      <c r="A33" s="512"/>
      <c r="B33" s="525"/>
      <c r="C33" s="512"/>
      <c r="D33" s="512"/>
      <c r="E33" s="512"/>
      <c r="F33" s="512"/>
      <c r="G33" s="512"/>
      <c r="H33" s="512"/>
      <c r="I33" s="512"/>
      <c r="J33" s="512"/>
      <c r="K33" s="512"/>
      <c r="L33" s="512"/>
      <c r="M33" s="512"/>
      <c r="N33" s="512"/>
      <c r="O33" s="512"/>
      <c r="P33" s="512"/>
      <c r="Q33" s="512"/>
      <c r="R33" s="512"/>
      <c r="S33" s="512"/>
      <c r="T33" s="512"/>
      <c r="U33" s="512"/>
      <c r="V33" s="512"/>
      <c r="W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c r="V34" s="512"/>
      <c r="W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c r="V35" s="512"/>
      <c r="W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c r="V36" s="512"/>
      <c r="W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c r="W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c r="V38" s="512"/>
      <c r="W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c r="V39" s="512"/>
      <c r="W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c r="V40" s="512"/>
      <c r="W40" s="512"/>
    </row>
  </sheetData>
  <mergeCells count="38">
    <mergeCell ref="K20:L20"/>
    <mergeCell ref="H20:I20"/>
    <mergeCell ref="L12:O12"/>
    <mergeCell ref="C12:K12"/>
    <mergeCell ref="E2:K2"/>
    <mergeCell ref="L13:O13"/>
    <mergeCell ref="C2:D2"/>
    <mergeCell ref="P29:S29"/>
    <mergeCell ref="G29:O29"/>
    <mergeCell ref="H18:I18"/>
    <mergeCell ref="E30:F30"/>
    <mergeCell ref="G30:O30"/>
    <mergeCell ref="S7:T9"/>
    <mergeCell ref="N20:O20"/>
    <mergeCell ref="H21:I21"/>
    <mergeCell ref="R2:T2"/>
    <mergeCell ref="N18:O18"/>
    <mergeCell ref="C15:K15"/>
    <mergeCell ref="P30:S30"/>
    <mergeCell ref="E27:F27"/>
    <mergeCell ref="L14:O14"/>
    <mergeCell ref="O2:Q2"/>
    <mergeCell ref="K18:L18"/>
    <mergeCell ref="N21:O21"/>
    <mergeCell ref="P28:S28"/>
    <mergeCell ref="E25:S25"/>
    <mergeCell ref="P27:S27"/>
    <mergeCell ref="G27:O27"/>
    <mergeCell ref="G28:O28"/>
    <mergeCell ref="L8:N8"/>
    <mergeCell ref="O7:R9"/>
    <mergeCell ref="C14:K14"/>
    <mergeCell ref="E29:F29"/>
    <mergeCell ref="L15:O15"/>
    <mergeCell ref="E5:T5"/>
    <mergeCell ref="C13:K13"/>
    <mergeCell ref="E28:F28"/>
    <mergeCell ref="K21:L21"/>
  </mergeCells>
  <pageMargins left="0.393701" right="0.393701" top="0.393701" bottom="0.393701" header="0.19685" footer="0.19685"/>
  <pageSetup firstPageNumber="1" fitToHeight="1" fitToWidth="1" scale="100" useFirstPageNumber="0" orientation="portrait" pageOrder="downThenOver"/>
  <headerFooter>
    <oddHeader>&amp;C&amp;"Arial,Bold"&amp;14&amp;K000000N-3</oddHeader>
    <oddFooter>&amp;L&amp;"Arial,Bold"&amp;9&amp;K000000VINKOVCI 2.xlsx&amp;R&amp;"Arial,Bold"&amp;9&amp;K00000002.02.2019.</oddFooter>
  </headerFooter>
</worksheet>
</file>

<file path=xl/worksheets/sheet23.xml><?xml version="1.0" encoding="utf-8"?>
<worksheet xmlns:r="http://schemas.openxmlformats.org/officeDocument/2006/relationships" xmlns="http://schemas.openxmlformats.org/spreadsheetml/2006/main">
  <sheetPr>
    <pageSetUpPr fitToPage="1"/>
  </sheetPr>
  <dimension ref="A1:U42"/>
  <sheetViews>
    <sheetView workbookViewId="0" showGridLines="0" defaultGridColor="1"/>
  </sheetViews>
  <sheetFormatPr defaultColWidth="3.16667" defaultRowHeight="15" customHeight="1" outlineLevelRow="0" outlineLevelCol="0"/>
  <cols>
    <col min="1" max="1" width="3.5" style="653" customWidth="1"/>
    <col min="2" max="21" width="5" style="653" customWidth="1"/>
    <col min="22" max="256" width="3.17188" style="653"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row>
    <row r="2" ht="30" customHeight="1">
      <c r="A2" s="512"/>
      <c r="B2" s="512"/>
      <c r="C2" t="s" s="514">
        <v>203</v>
      </c>
      <c r="D2" s="515"/>
      <c r="E2" s="516"/>
      <c r="F2" s="517"/>
      <c r="G2" s="517"/>
      <c r="H2" s="517"/>
      <c r="I2" s="517"/>
      <c r="J2" s="517"/>
      <c r="K2" s="518"/>
      <c r="L2" s="519"/>
      <c r="M2" s="512"/>
      <c r="N2" s="512"/>
      <c r="O2" t="s" s="514">
        <v>204</v>
      </c>
      <c r="P2" s="520"/>
      <c r="Q2" s="515"/>
      <c r="R2" s="521"/>
      <c r="S2" s="522"/>
      <c r="T2" s="523"/>
      <c r="U2" s="524"/>
    </row>
    <row r="3" ht="20.1" customHeight="1">
      <c r="A3" s="512"/>
      <c r="B3" s="525"/>
      <c r="C3" s="526"/>
      <c r="D3" s="526"/>
      <c r="E3" s="527"/>
      <c r="F3" s="527"/>
      <c r="G3" s="527"/>
      <c r="H3" s="527"/>
      <c r="I3" s="527"/>
      <c r="J3" s="527"/>
      <c r="K3" s="527"/>
      <c r="L3" s="512"/>
      <c r="M3" s="512"/>
      <c r="N3" s="512"/>
      <c r="O3" s="512"/>
      <c r="P3" s="512"/>
      <c r="Q3" s="512"/>
      <c r="R3" s="527"/>
      <c r="S3" s="527"/>
      <c r="T3" s="527"/>
      <c r="U3" s="512"/>
    </row>
    <row r="4" ht="20.1" customHeight="1">
      <c r="A4" s="512"/>
      <c r="B4" s="512"/>
      <c r="C4" s="512"/>
      <c r="D4" s="512"/>
      <c r="E4" s="513"/>
      <c r="F4" s="513"/>
      <c r="G4" s="513"/>
      <c r="H4" s="513"/>
      <c r="I4" s="528"/>
      <c r="J4" s="513"/>
      <c r="K4" s="513"/>
      <c r="L4" s="513"/>
      <c r="M4" s="513"/>
      <c r="N4" s="513"/>
      <c r="O4" s="513"/>
      <c r="P4" s="513"/>
      <c r="Q4" s="513"/>
      <c r="R4" s="513"/>
      <c r="S4" s="513"/>
      <c r="T4" s="513"/>
      <c r="U4" s="512"/>
    </row>
    <row r="5" ht="30" customHeight="1">
      <c r="A5" s="512"/>
      <c r="B5" s="526"/>
      <c r="C5" s="526"/>
      <c r="D5" t="s" s="529">
        <v>112</v>
      </c>
      <c r="E5" s="521"/>
      <c r="F5" s="522"/>
      <c r="G5" s="522"/>
      <c r="H5" s="522"/>
      <c r="I5" s="522"/>
      <c r="J5" s="522"/>
      <c r="K5" s="522"/>
      <c r="L5" s="522"/>
      <c r="M5" s="522"/>
      <c r="N5" s="522"/>
      <c r="O5" s="522"/>
      <c r="P5" s="522"/>
      <c r="Q5" s="522"/>
      <c r="R5" s="522"/>
      <c r="S5" s="522"/>
      <c r="T5" s="523"/>
      <c r="U5" s="524"/>
    </row>
    <row r="6" ht="20.1" customHeight="1">
      <c r="A6" s="512"/>
      <c r="B6" s="512"/>
      <c r="C6" s="512"/>
      <c r="D6" s="512"/>
      <c r="E6" s="527"/>
      <c r="F6" s="527"/>
      <c r="G6" s="527"/>
      <c r="H6" s="527"/>
      <c r="I6" s="527"/>
      <c r="J6" s="527"/>
      <c r="K6" s="527"/>
      <c r="L6" s="527"/>
      <c r="M6" s="527"/>
      <c r="N6" s="527"/>
      <c r="O6" s="530"/>
      <c r="P6" s="530"/>
      <c r="Q6" s="530"/>
      <c r="R6" s="530"/>
      <c r="S6" s="530"/>
      <c r="T6" s="530"/>
      <c r="U6" s="512"/>
    </row>
    <row r="7" ht="20.1" customHeight="1">
      <c r="A7" s="512"/>
      <c r="B7" s="512"/>
      <c r="C7" s="512"/>
      <c r="D7" s="512"/>
      <c r="E7" s="512"/>
      <c r="F7" s="512"/>
      <c r="G7" s="512"/>
      <c r="H7" s="512"/>
      <c r="I7" s="512"/>
      <c r="J7" s="512"/>
      <c r="K7" s="512"/>
      <c r="L7" s="512"/>
      <c r="M7" s="512"/>
      <c r="N7" s="531"/>
      <c r="O7" s="532"/>
      <c r="P7" s="533"/>
      <c r="Q7" s="533"/>
      <c r="R7" s="533"/>
      <c r="S7" t="s" s="534">
        <v>17</v>
      </c>
      <c r="T7" s="535"/>
      <c r="U7" s="524"/>
    </row>
    <row r="8" ht="20.1" customHeight="1">
      <c r="A8" s="512"/>
      <c r="B8" s="512"/>
      <c r="C8" s="512"/>
      <c r="D8" s="512"/>
      <c r="E8" s="512"/>
      <c r="F8" s="512"/>
      <c r="G8" s="512"/>
      <c r="H8" s="512"/>
      <c r="I8" s="512"/>
      <c r="J8" s="512"/>
      <c r="K8" s="512"/>
      <c r="L8" t="s" s="514">
        <v>16</v>
      </c>
      <c r="M8" s="520"/>
      <c r="N8" s="515"/>
      <c r="O8" s="536"/>
      <c r="P8" s="537"/>
      <c r="Q8" s="537"/>
      <c r="R8" s="537"/>
      <c r="S8" s="538"/>
      <c r="T8" s="539"/>
      <c r="U8" s="524"/>
    </row>
    <row r="9" ht="20.1" customHeight="1">
      <c r="A9" s="512"/>
      <c r="B9" s="512"/>
      <c r="C9" s="512"/>
      <c r="D9" s="512"/>
      <c r="E9" s="512"/>
      <c r="F9" s="512"/>
      <c r="G9" s="512"/>
      <c r="H9" s="512"/>
      <c r="I9" s="512"/>
      <c r="J9" s="512"/>
      <c r="K9" s="512"/>
      <c r="L9" s="512"/>
      <c r="M9" s="512"/>
      <c r="N9" s="531"/>
      <c r="O9" s="540"/>
      <c r="P9" s="541"/>
      <c r="Q9" s="541"/>
      <c r="R9" s="541"/>
      <c r="S9" s="542"/>
      <c r="T9" s="543"/>
      <c r="U9" s="524"/>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46"/>
    </row>
    <row r="12" ht="24.95" customHeight="1">
      <c r="A12" s="547"/>
      <c r="B12" t="s" s="548">
        <v>205</v>
      </c>
      <c r="C12" t="s" s="556">
        <v>206</v>
      </c>
      <c r="D12" s="654"/>
      <c r="E12" s="654"/>
      <c r="F12" s="654"/>
      <c r="G12" s="654"/>
      <c r="H12" s="654"/>
      <c r="I12" s="654"/>
      <c r="J12" s="654"/>
      <c r="K12" s="655"/>
      <c r="L12" t="s" s="556">
        <v>40</v>
      </c>
      <c r="M12" s="654"/>
      <c r="N12" s="654"/>
      <c r="O12" s="655"/>
      <c r="P12" s="554">
        <v>1</v>
      </c>
      <c r="Q12" s="627">
        <v>2</v>
      </c>
      <c r="R12" s="627">
        <v>3</v>
      </c>
      <c r="S12" s="555">
        <v>4</v>
      </c>
      <c r="T12" t="s" s="556">
        <v>207</v>
      </c>
      <c r="U12" t="s" s="557">
        <v>208</v>
      </c>
    </row>
    <row r="13" ht="26.25" customHeight="1">
      <c r="A13" s="547"/>
      <c r="B13" s="559">
        <v>1</v>
      </c>
      <c r="C13" s="656"/>
      <c r="D13" s="657"/>
      <c r="E13" s="657"/>
      <c r="F13" s="657"/>
      <c r="G13" s="657"/>
      <c r="H13" s="657"/>
      <c r="I13" s="657"/>
      <c r="J13" s="657"/>
      <c r="K13" s="658"/>
      <c r="L13" s="656"/>
      <c r="M13" s="657"/>
      <c r="N13" s="657"/>
      <c r="O13" s="658"/>
      <c r="P13" s="565"/>
      <c r="Q13" s="630"/>
      <c r="R13" s="630"/>
      <c r="S13" s="566"/>
      <c r="T13" s="567"/>
      <c r="U13" s="566"/>
    </row>
    <row r="14" ht="26.25" customHeight="1">
      <c r="A14" s="547"/>
      <c r="B14" s="631">
        <v>2</v>
      </c>
      <c r="C14" s="659"/>
      <c r="D14" s="660"/>
      <c r="E14" s="660"/>
      <c r="F14" s="660"/>
      <c r="G14" s="660"/>
      <c r="H14" s="660"/>
      <c r="I14" s="660"/>
      <c r="J14" s="660"/>
      <c r="K14" s="661"/>
      <c r="L14" s="659"/>
      <c r="M14" s="660"/>
      <c r="N14" s="660"/>
      <c r="O14" s="661"/>
      <c r="P14" s="633"/>
      <c r="Q14" s="634"/>
      <c r="R14" s="662"/>
      <c r="S14" s="453"/>
      <c r="T14" s="633"/>
      <c r="U14" s="453"/>
    </row>
    <row r="15" ht="26.25" customHeight="1">
      <c r="A15" s="547"/>
      <c r="B15" s="631">
        <v>3</v>
      </c>
      <c r="C15" s="659"/>
      <c r="D15" s="660"/>
      <c r="E15" s="660"/>
      <c r="F15" s="660"/>
      <c r="G15" s="660"/>
      <c r="H15" s="660"/>
      <c r="I15" s="660"/>
      <c r="J15" s="660"/>
      <c r="K15" s="661"/>
      <c r="L15" s="659"/>
      <c r="M15" s="660"/>
      <c r="N15" s="660"/>
      <c r="O15" s="661"/>
      <c r="P15" s="633"/>
      <c r="Q15" s="662"/>
      <c r="R15" s="634"/>
      <c r="S15" s="453"/>
      <c r="T15" s="633"/>
      <c r="U15" s="453"/>
    </row>
    <row r="16" ht="26.25" customHeight="1">
      <c r="A16" s="547"/>
      <c r="B16" s="568">
        <v>4</v>
      </c>
      <c r="C16" s="663"/>
      <c r="D16" s="664"/>
      <c r="E16" s="664"/>
      <c r="F16" s="664"/>
      <c r="G16" s="664"/>
      <c r="H16" s="664"/>
      <c r="I16" s="664"/>
      <c r="J16" s="664"/>
      <c r="K16" s="665"/>
      <c r="L16" s="663"/>
      <c r="M16" s="664"/>
      <c r="N16" s="664"/>
      <c r="O16" s="665"/>
      <c r="P16" s="574"/>
      <c r="Q16" s="636"/>
      <c r="R16" s="636"/>
      <c r="S16" s="575"/>
      <c r="T16" s="574"/>
      <c r="U16" s="576"/>
    </row>
    <row r="17" ht="20.1" customHeight="1">
      <c r="A17" s="512"/>
      <c r="B17" s="577"/>
      <c r="C17" s="577"/>
      <c r="D17" s="577"/>
      <c r="E17" s="577"/>
      <c r="F17" s="577"/>
      <c r="G17" s="577"/>
      <c r="H17" s="577"/>
      <c r="I17" s="577"/>
      <c r="J17" s="577"/>
      <c r="K17" s="577"/>
      <c r="L17" s="577"/>
      <c r="M17" s="577"/>
      <c r="N17" s="577"/>
      <c r="O17" s="577"/>
      <c r="P17" s="577"/>
      <c r="Q17" s="577"/>
      <c r="R17" s="577"/>
      <c r="S17" s="577"/>
      <c r="T17" s="577"/>
      <c r="U17" s="577"/>
    </row>
    <row r="18" ht="20.1" customHeight="1">
      <c r="A18" s="512"/>
      <c r="B18" s="512"/>
      <c r="C18" s="512"/>
      <c r="D18" s="512"/>
      <c r="E18" s="512"/>
      <c r="F18" s="512"/>
      <c r="G18" s="512"/>
      <c r="H18" s="578"/>
      <c r="I18" s="578"/>
      <c r="J18" s="512"/>
      <c r="K18" s="578"/>
      <c r="L18" s="578"/>
      <c r="M18" s="512"/>
      <c r="N18" s="578"/>
      <c r="O18" s="578"/>
      <c r="P18" s="512"/>
      <c r="Q18" s="512"/>
      <c r="R18" s="512"/>
      <c r="S18" s="512"/>
      <c r="T18" s="512"/>
      <c r="U18" s="512"/>
    </row>
    <row r="19" ht="20.1" customHeight="1">
      <c r="A19" s="512"/>
      <c r="B19" s="512"/>
      <c r="C19" s="512"/>
      <c r="D19" s="512"/>
      <c r="E19" s="512"/>
      <c r="F19" s="512"/>
      <c r="G19" s="579"/>
      <c r="H19" t="s" s="580">
        <v>209</v>
      </c>
      <c r="I19" s="581"/>
      <c r="J19" s="637"/>
      <c r="K19" t="s" s="580">
        <v>243</v>
      </c>
      <c r="L19" s="581"/>
      <c r="M19" s="637"/>
      <c r="N19" t="s" s="580">
        <v>244</v>
      </c>
      <c r="O19" s="581"/>
      <c r="P19" s="582"/>
      <c r="Q19" s="512"/>
      <c r="R19" s="512"/>
      <c r="S19" s="512"/>
      <c r="T19" s="512"/>
      <c r="U19" s="512"/>
    </row>
    <row r="20" ht="20.1" customHeight="1">
      <c r="A20" s="512"/>
      <c r="B20" s="512"/>
      <c r="C20" s="512"/>
      <c r="D20" s="512"/>
      <c r="E20" s="512"/>
      <c r="F20" s="512"/>
      <c r="G20" s="579"/>
      <c r="H20" s="583"/>
      <c r="I20" s="584"/>
      <c r="J20" s="637"/>
      <c r="K20" s="583"/>
      <c r="L20" s="584"/>
      <c r="M20" s="637"/>
      <c r="N20" s="583"/>
      <c r="O20" s="584"/>
      <c r="P20" s="582"/>
      <c r="Q20" s="512"/>
      <c r="R20" s="512"/>
      <c r="S20" s="512"/>
      <c r="T20" s="512"/>
      <c r="U20" s="512"/>
    </row>
    <row r="21" ht="20.1" customHeight="1">
      <c r="A21" s="512"/>
      <c r="B21" s="512"/>
      <c r="C21" s="512"/>
      <c r="D21" s="512"/>
      <c r="E21" s="512"/>
      <c r="F21" s="512"/>
      <c r="G21" s="579"/>
      <c r="H21" t="s" s="585">
        <v>210</v>
      </c>
      <c r="I21" s="586"/>
      <c r="J21" s="637"/>
      <c r="K21" t="s" s="585">
        <v>268</v>
      </c>
      <c r="L21" s="586"/>
      <c r="M21" s="637"/>
      <c r="N21" t="s" s="585">
        <v>269</v>
      </c>
      <c r="O21" s="586"/>
      <c r="P21" s="582"/>
      <c r="Q21" s="512"/>
      <c r="R21" s="512"/>
      <c r="S21" s="512"/>
      <c r="T21" s="512"/>
      <c r="U21" s="512"/>
    </row>
    <row r="22" ht="20.1" customHeight="1">
      <c r="A22" s="512"/>
      <c r="B22" s="512"/>
      <c r="C22" s="512"/>
      <c r="D22" s="512"/>
      <c r="E22" s="512"/>
      <c r="F22" s="512"/>
      <c r="G22" s="579"/>
      <c r="H22" t="s" s="585">
        <v>270</v>
      </c>
      <c r="I22" s="586"/>
      <c r="J22" s="637"/>
      <c r="K22" t="s" s="585">
        <v>271</v>
      </c>
      <c r="L22" s="586"/>
      <c r="M22" s="637"/>
      <c r="N22" t="s" s="585">
        <v>272</v>
      </c>
      <c r="O22" s="586"/>
      <c r="P22" s="582"/>
      <c r="Q22" s="512"/>
      <c r="R22" s="512"/>
      <c r="S22" s="512"/>
      <c r="T22" s="512"/>
      <c r="U22" s="512"/>
    </row>
    <row r="23" ht="20.1" customHeight="1">
      <c r="A23" s="512"/>
      <c r="B23" s="512"/>
      <c r="C23" s="512"/>
      <c r="D23" s="512"/>
      <c r="E23" s="512"/>
      <c r="F23" s="512"/>
      <c r="G23" s="512"/>
      <c r="H23" s="587"/>
      <c r="I23" s="587"/>
      <c r="J23" s="512"/>
      <c r="K23" s="587"/>
      <c r="L23" s="587"/>
      <c r="M23" s="512"/>
      <c r="N23" s="587"/>
      <c r="O23" s="587"/>
      <c r="P23" s="512"/>
      <c r="Q23" s="512"/>
      <c r="R23" s="512"/>
      <c r="S23" s="512"/>
      <c r="T23" s="512"/>
      <c r="U23" s="512"/>
    </row>
    <row r="24" ht="20.1" customHeight="1">
      <c r="A24" s="512"/>
      <c r="B24" s="512"/>
      <c r="C24" s="512"/>
      <c r="D24" s="512"/>
      <c r="E24" s="512"/>
      <c r="F24" s="512"/>
      <c r="G24" s="512"/>
      <c r="H24" s="512"/>
      <c r="I24" s="512"/>
      <c r="J24" s="512"/>
      <c r="K24" s="512"/>
      <c r="L24" s="512"/>
      <c r="M24" s="512"/>
      <c r="N24" s="512"/>
      <c r="O24" s="512"/>
      <c r="P24" s="512"/>
      <c r="Q24" s="512"/>
      <c r="R24" s="512"/>
      <c r="S24" s="512"/>
      <c r="T24" s="512"/>
      <c r="U24" s="512"/>
    </row>
    <row r="25" ht="20.1" customHeight="1">
      <c r="A25" s="512"/>
      <c r="B25" s="525"/>
      <c r="C25" s="512"/>
      <c r="D25" s="512"/>
      <c r="E25" s="513"/>
      <c r="F25" s="513"/>
      <c r="G25" s="513"/>
      <c r="H25" s="513"/>
      <c r="I25" s="513"/>
      <c r="J25" s="513"/>
      <c r="K25" s="513"/>
      <c r="L25" s="513"/>
      <c r="M25" s="513"/>
      <c r="N25" s="513"/>
      <c r="O25" s="513"/>
      <c r="P25" s="513"/>
      <c r="Q25" s="513"/>
      <c r="R25" s="513"/>
      <c r="S25" s="513"/>
      <c r="T25" s="512"/>
      <c r="U25" s="512"/>
    </row>
    <row r="26" ht="20.1" customHeight="1">
      <c r="A26" s="512"/>
      <c r="B26" s="525"/>
      <c r="C26" s="512"/>
      <c r="D26" s="531"/>
      <c r="E26" t="s" s="588">
        <v>211</v>
      </c>
      <c r="F26" s="589"/>
      <c r="G26" s="589"/>
      <c r="H26" s="589"/>
      <c r="I26" s="589"/>
      <c r="J26" s="589"/>
      <c r="K26" s="589"/>
      <c r="L26" s="589"/>
      <c r="M26" s="589"/>
      <c r="N26" s="589"/>
      <c r="O26" s="589"/>
      <c r="P26" s="589"/>
      <c r="Q26" s="589"/>
      <c r="R26" s="589"/>
      <c r="S26" s="590"/>
      <c r="T26" s="524"/>
      <c r="U26" s="512"/>
    </row>
    <row r="27" ht="20.1" customHeight="1">
      <c r="A27" s="512"/>
      <c r="B27" s="525"/>
      <c r="C27" s="512"/>
      <c r="D27" s="512"/>
      <c r="E27" s="591"/>
      <c r="F27" s="591"/>
      <c r="G27" s="591"/>
      <c r="H27" s="591"/>
      <c r="I27" s="591"/>
      <c r="J27" s="591"/>
      <c r="K27" s="591"/>
      <c r="L27" s="591"/>
      <c r="M27" s="591"/>
      <c r="N27" s="591"/>
      <c r="O27" s="591"/>
      <c r="P27" s="591"/>
      <c r="Q27" s="591"/>
      <c r="R27" s="591"/>
      <c r="S27" s="591"/>
      <c r="T27" s="512"/>
      <c r="U27" s="512"/>
    </row>
    <row r="28" ht="30" customHeight="1">
      <c r="A28" s="512"/>
      <c r="B28" s="512"/>
      <c r="C28" s="512"/>
      <c r="D28" s="592"/>
      <c r="E28" t="s" s="593">
        <v>19</v>
      </c>
      <c r="F28" s="594"/>
      <c r="G28" t="s" s="593">
        <v>20</v>
      </c>
      <c r="H28" s="594"/>
      <c r="I28" s="594"/>
      <c r="J28" s="594"/>
      <c r="K28" s="594"/>
      <c r="L28" s="594"/>
      <c r="M28" s="594"/>
      <c r="N28" s="594"/>
      <c r="O28" s="594"/>
      <c r="P28" t="s" s="593">
        <v>21</v>
      </c>
      <c r="Q28" s="594"/>
      <c r="R28" s="594"/>
      <c r="S28" s="594"/>
      <c r="T28" s="595"/>
      <c r="U28" s="512"/>
    </row>
    <row r="29" ht="30" customHeight="1">
      <c r="A29" s="512"/>
      <c r="B29" s="512"/>
      <c r="C29" s="512"/>
      <c r="D29" s="592"/>
      <c r="E29" t="s" s="593">
        <v>22</v>
      </c>
      <c r="F29" s="594"/>
      <c r="G29" s="594"/>
      <c r="H29" s="594"/>
      <c r="I29" s="594"/>
      <c r="J29" s="594"/>
      <c r="K29" s="594"/>
      <c r="L29" s="594"/>
      <c r="M29" s="594"/>
      <c r="N29" s="594"/>
      <c r="O29" s="594"/>
      <c r="P29" s="594"/>
      <c r="Q29" s="594"/>
      <c r="R29" s="594"/>
      <c r="S29" s="594"/>
      <c r="T29" s="595"/>
      <c r="U29" s="512"/>
    </row>
    <row r="30" ht="30" customHeight="1">
      <c r="A30" s="512"/>
      <c r="B30" s="512"/>
      <c r="C30" s="512"/>
      <c r="D30" s="592"/>
      <c r="E30" t="s" s="593">
        <v>23</v>
      </c>
      <c r="F30" s="594"/>
      <c r="G30" s="594"/>
      <c r="H30" s="594"/>
      <c r="I30" s="594"/>
      <c r="J30" s="594"/>
      <c r="K30" s="594"/>
      <c r="L30" s="594"/>
      <c r="M30" s="594"/>
      <c r="N30" s="594"/>
      <c r="O30" s="594"/>
      <c r="P30" s="594"/>
      <c r="Q30" s="594"/>
      <c r="R30" s="594"/>
      <c r="S30" s="594"/>
      <c r="T30" s="595"/>
      <c r="U30" s="512"/>
    </row>
    <row r="31" ht="30" customHeight="1">
      <c r="A31" s="512"/>
      <c r="B31" s="512"/>
      <c r="C31" s="512"/>
      <c r="D31" s="592"/>
      <c r="E31" t="s" s="593">
        <v>24</v>
      </c>
      <c r="F31" s="594"/>
      <c r="G31" s="594"/>
      <c r="H31" s="594"/>
      <c r="I31" s="594"/>
      <c r="J31" s="594"/>
      <c r="K31" s="594"/>
      <c r="L31" s="594"/>
      <c r="M31" s="594"/>
      <c r="N31" s="594"/>
      <c r="O31" s="594"/>
      <c r="P31" s="594"/>
      <c r="Q31" s="594"/>
      <c r="R31" s="594"/>
      <c r="S31" s="594"/>
      <c r="T31" s="595"/>
      <c r="U31" s="512"/>
    </row>
    <row r="32" ht="30" customHeight="1">
      <c r="A32" s="512"/>
      <c r="B32" s="512"/>
      <c r="C32" s="512"/>
      <c r="D32" s="592"/>
      <c r="E32" t="s" s="593">
        <v>273</v>
      </c>
      <c r="F32" s="594"/>
      <c r="G32" s="594"/>
      <c r="H32" s="594"/>
      <c r="I32" s="594"/>
      <c r="J32" s="594"/>
      <c r="K32" s="594"/>
      <c r="L32" s="594"/>
      <c r="M32" s="594"/>
      <c r="N32" s="594"/>
      <c r="O32" s="594"/>
      <c r="P32" s="594"/>
      <c r="Q32" s="594"/>
      <c r="R32" s="594"/>
      <c r="S32" s="594"/>
      <c r="T32" s="595"/>
      <c r="U32" s="512"/>
    </row>
    <row r="33" ht="15" customHeight="1">
      <c r="A33" s="512"/>
      <c r="B33" s="525"/>
      <c r="C33" s="512"/>
      <c r="D33" s="512"/>
      <c r="E33" s="596"/>
      <c r="F33" s="596"/>
      <c r="G33" s="596"/>
      <c r="H33" s="596"/>
      <c r="I33" s="596"/>
      <c r="J33" s="596"/>
      <c r="K33" s="596"/>
      <c r="L33" s="596"/>
      <c r="M33" s="596"/>
      <c r="N33" s="596"/>
      <c r="O33" s="596"/>
      <c r="P33" s="596"/>
      <c r="Q33" s="596"/>
      <c r="R33" s="596"/>
      <c r="S33" s="596"/>
      <c r="T33" s="512"/>
      <c r="U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row>
    <row r="41" ht="15" customHeight="1">
      <c r="A41" s="512"/>
      <c r="B41" s="525"/>
      <c r="C41" s="512"/>
      <c r="D41" s="512"/>
      <c r="E41" s="512"/>
      <c r="F41" s="512"/>
      <c r="G41" s="512"/>
      <c r="H41" s="512"/>
      <c r="I41" s="512"/>
      <c r="J41" s="512"/>
      <c r="K41" s="512"/>
      <c r="L41" s="512"/>
      <c r="M41" s="512"/>
      <c r="N41" s="512"/>
      <c r="O41" s="512"/>
      <c r="P41" s="512"/>
      <c r="Q41" s="512"/>
      <c r="R41" s="512"/>
      <c r="S41" s="512"/>
      <c r="T41" s="512"/>
      <c r="U41" s="512"/>
    </row>
    <row r="42" ht="15" customHeight="1">
      <c r="A42" s="512"/>
      <c r="B42" s="525"/>
      <c r="C42" s="512"/>
      <c r="D42" s="512"/>
      <c r="E42" s="512"/>
      <c r="F42" s="512"/>
      <c r="G42" s="512"/>
      <c r="H42" s="512"/>
      <c r="I42" s="512"/>
      <c r="J42" s="512"/>
      <c r="K42" s="512"/>
      <c r="L42" s="512"/>
      <c r="M42" s="512"/>
      <c r="N42" s="512"/>
      <c r="O42" s="512"/>
      <c r="P42" s="512"/>
      <c r="Q42" s="512"/>
      <c r="R42" s="512"/>
      <c r="S42" s="512"/>
      <c r="T42" s="512"/>
      <c r="U42" s="512"/>
    </row>
  </sheetData>
  <mergeCells count="43">
    <mergeCell ref="L16:O16"/>
    <mergeCell ref="N22:O22"/>
    <mergeCell ref="G29:O29"/>
    <mergeCell ref="P28:S28"/>
    <mergeCell ref="P30:S30"/>
    <mergeCell ref="G30:O30"/>
    <mergeCell ref="P29:S29"/>
    <mergeCell ref="E26:S26"/>
    <mergeCell ref="G28:O28"/>
    <mergeCell ref="L8:N8"/>
    <mergeCell ref="O7:R9"/>
    <mergeCell ref="E30:F30"/>
    <mergeCell ref="E28:F28"/>
    <mergeCell ref="P31:S31"/>
    <mergeCell ref="G31:O31"/>
    <mergeCell ref="E32:F32"/>
    <mergeCell ref="K19:L19"/>
    <mergeCell ref="L15:O15"/>
    <mergeCell ref="C2:D2"/>
    <mergeCell ref="L13:O13"/>
    <mergeCell ref="C12:K12"/>
    <mergeCell ref="E29:F29"/>
    <mergeCell ref="P32:S32"/>
    <mergeCell ref="R2:T2"/>
    <mergeCell ref="C15:K15"/>
    <mergeCell ref="C14:K14"/>
    <mergeCell ref="C13:K13"/>
    <mergeCell ref="E5:T5"/>
    <mergeCell ref="E31:F31"/>
    <mergeCell ref="H19:I19"/>
    <mergeCell ref="N19:O19"/>
    <mergeCell ref="C16:K16"/>
    <mergeCell ref="G32:O32"/>
    <mergeCell ref="L12:O12"/>
    <mergeCell ref="S7:T9"/>
    <mergeCell ref="H21:I21"/>
    <mergeCell ref="L14:O14"/>
    <mergeCell ref="O2:Q2"/>
    <mergeCell ref="H22:I22"/>
    <mergeCell ref="N21:O21"/>
    <mergeCell ref="E2:K2"/>
    <mergeCell ref="K22:L22"/>
    <mergeCell ref="K21:L21"/>
  </mergeCells>
  <pageMargins left="0.393701" right="0.393701" top="0.393701" bottom="0.393701" header="0.19685" footer="0.19685"/>
  <pageSetup firstPageNumber="1" fitToHeight="1" fitToWidth="1" scale="100" useFirstPageNumber="0" orientation="portrait" pageOrder="downThenOver"/>
  <headerFooter>
    <oddHeader>&amp;C&amp;"Arial,Bold"&amp;14&amp;K000000N-4</oddHeader>
    <oddFooter>&amp;L&amp;"Arial,Bold"&amp;9&amp;K000000VINKOVCI 2.xlsx&amp;R&amp;"Arial,Bold"&amp;9&amp;K00000002.02.2019.</oddFooter>
  </headerFooter>
</worksheet>
</file>

<file path=xl/worksheets/sheet24.xml><?xml version="1.0" encoding="utf-8"?>
<worksheet xmlns:r="http://schemas.openxmlformats.org/officeDocument/2006/relationships" xmlns="http://schemas.openxmlformats.org/spreadsheetml/2006/main">
  <sheetPr>
    <pageSetUpPr fitToPage="1"/>
  </sheetPr>
  <dimension ref="A1:U42"/>
  <sheetViews>
    <sheetView workbookViewId="0" showGridLines="0" defaultGridColor="1"/>
  </sheetViews>
  <sheetFormatPr defaultColWidth="3.16667" defaultRowHeight="15" customHeight="1" outlineLevelRow="0" outlineLevelCol="0"/>
  <cols>
    <col min="1" max="1" width="3.5" style="666" customWidth="1"/>
    <col min="2" max="21" width="5" style="666" customWidth="1"/>
    <col min="22" max="256" width="3.17188" style="666"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row>
    <row r="2" ht="30" customHeight="1">
      <c r="A2" s="512"/>
      <c r="B2" s="512"/>
      <c r="C2" t="s" s="514">
        <v>203</v>
      </c>
      <c r="D2" s="515"/>
      <c r="E2" t="s" s="598">
        <v>276</v>
      </c>
      <c r="F2" s="517"/>
      <c r="G2" s="517"/>
      <c r="H2" s="517"/>
      <c r="I2" s="517"/>
      <c r="J2" s="517"/>
      <c r="K2" s="518"/>
      <c r="L2" s="519"/>
      <c r="M2" s="512"/>
      <c r="N2" s="512"/>
      <c r="O2" t="s" s="514">
        <v>204</v>
      </c>
      <c r="P2" s="520"/>
      <c r="Q2" s="515"/>
      <c r="R2" s="521"/>
      <c r="S2" s="522"/>
      <c r="T2" s="523"/>
      <c r="U2" s="524"/>
    </row>
    <row r="3" ht="20.1" customHeight="1">
      <c r="A3" s="512"/>
      <c r="B3" s="525"/>
      <c r="C3" s="526"/>
      <c r="D3" s="526"/>
      <c r="E3" s="527"/>
      <c r="F3" s="527"/>
      <c r="G3" s="527"/>
      <c r="H3" s="527"/>
      <c r="I3" s="527"/>
      <c r="J3" s="527"/>
      <c r="K3" s="527"/>
      <c r="L3" s="512"/>
      <c r="M3" s="512"/>
      <c r="N3" s="512"/>
      <c r="O3" s="512"/>
      <c r="P3" s="512"/>
      <c r="Q3" s="512"/>
      <c r="R3" s="527"/>
      <c r="S3" s="527"/>
      <c r="T3" s="527"/>
      <c r="U3" s="512"/>
    </row>
    <row r="4" ht="20.1" customHeight="1">
      <c r="A4" s="512"/>
      <c r="B4" s="512"/>
      <c r="C4" s="512"/>
      <c r="D4" s="512"/>
      <c r="E4" s="513"/>
      <c r="F4" s="513"/>
      <c r="G4" s="513"/>
      <c r="H4" s="513"/>
      <c r="I4" s="528"/>
      <c r="J4" s="513"/>
      <c r="K4" s="513"/>
      <c r="L4" s="513"/>
      <c r="M4" s="513"/>
      <c r="N4" s="513"/>
      <c r="O4" s="513"/>
      <c r="P4" s="513"/>
      <c r="Q4" s="513"/>
      <c r="R4" s="513"/>
      <c r="S4" s="513"/>
      <c r="T4" s="513"/>
      <c r="U4" s="512"/>
    </row>
    <row r="5" ht="30" customHeight="1">
      <c r="A5" s="512"/>
      <c r="B5" s="526"/>
      <c r="C5" s="526"/>
      <c r="D5" t="s" s="529">
        <v>112</v>
      </c>
      <c r="E5" s="521"/>
      <c r="F5" s="522"/>
      <c r="G5" s="522"/>
      <c r="H5" s="522"/>
      <c r="I5" s="522"/>
      <c r="J5" s="522"/>
      <c r="K5" s="522"/>
      <c r="L5" s="522"/>
      <c r="M5" s="522"/>
      <c r="N5" s="522"/>
      <c r="O5" s="522"/>
      <c r="P5" s="522"/>
      <c r="Q5" s="522"/>
      <c r="R5" s="522"/>
      <c r="S5" s="522"/>
      <c r="T5" s="523"/>
      <c r="U5" s="524"/>
    </row>
    <row r="6" ht="20.1" customHeight="1">
      <c r="A6" s="512"/>
      <c r="B6" s="512"/>
      <c r="C6" s="512"/>
      <c r="D6" s="512"/>
      <c r="E6" s="527"/>
      <c r="F6" s="527"/>
      <c r="G6" s="527"/>
      <c r="H6" s="527"/>
      <c r="I6" s="527"/>
      <c r="J6" s="527"/>
      <c r="K6" s="527"/>
      <c r="L6" s="527"/>
      <c r="M6" s="527"/>
      <c r="N6" s="527"/>
      <c r="O6" s="530"/>
      <c r="P6" s="530"/>
      <c r="Q6" s="530"/>
      <c r="R6" s="530"/>
      <c r="S6" s="530"/>
      <c r="T6" s="530"/>
      <c r="U6" s="512"/>
    </row>
    <row r="7" ht="20.1" customHeight="1">
      <c r="A7" s="512"/>
      <c r="B7" s="512"/>
      <c r="C7" s="512"/>
      <c r="D7" s="512"/>
      <c r="E7" s="512"/>
      <c r="F7" s="512"/>
      <c r="G7" s="512"/>
      <c r="H7" s="512"/>
      <c r="I7" s="512"/>
      <c r="J7" s="512"/>
      <c r="K7" s="512"/>
      <c r="L7" s="512"/>
      <c r="M7" s="512"/>
      <c r="N7" s="531"/>
      <c r="O7" s="532"/>
      <c r="P7" s="533"/>
      <c r="Q7" s="533"/>
      <c r="R7" s="533"/>
      <c r="S7" t="s" s="534">
        <v>17</v>
      </c>
      <c r="T7" s="535"/>
      <c r="U7" s="524"/>
    </row>
    <row r="8" ht="20.1" customHeight="1">
      <c r="A8" s="512"/>
      <c r="B8" s="512"/>
      <c r="C8" s="512"/>
      <c r="D8" s="512"/>
      <c r="E8" s="512"/>
      <c r="F8" s="512"/>
      <c r="G8" s="512"/>
      <c r="H8" s="512"/>
      <c r="I8" s="512"/>
      <c r="J8" s="512"/>
      <c r="K8" s="512"/>
      <c r="L8" t="s" s="514">
        <v>16</v>
      </c>
      <c r="M8" s="520"/>
      <c r="N8" s="515"/>
      <c r="O8" s="536"/>
      <c r="P8" s="537"/>
      <c r="Q8" s="537"/>
      <c r="R8" s="537"/>
      <c r="S8" s="538"/>
      <c r="T8" s="539"/>
      <c r="U8" s="524"/>
    </row>
    <row r="9" ht="20.1" customHeight="1">
      <c r="A9" s="512"/>
      <c r="B9" s="512"/>
      <c r="C9" s="512"/>
      <c r="D9" s="512"/>
      <c r="E9" s="512"/>
      <c r="F9" s="512"/>
      <c r="G9" s="512"/>
      <c r="H9" s="512"/>
      <c r="I9" s="512"/>
      <c r="J9" s="512"/>
      <c r="K9" s="512"/>
      <c r="L9" s="512"/>
      <c r="M9" s="512"/>
      <c r="N9" s="531"/>
      <c r="O9" s="540"/>
      <c r="P9" s="541"/>
      <c r="Q9" s="541"/>
      <c r="R9" s="541"/>
      <c r="S9" s="542"/>
      <c r="T9" s="543"/>
      <c r="U9" s="524"/>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46"/>
    </row>
    <row r="12" ht="24.95" customHeight="1">
      <c r="A12" s="547"/>
      <c r="B12" t="s" s="548">
        <v>205</v>
      </c>
      <c r="C12" t="s" s="556">
        <v>206</v>
      </c>
      <c r="D12" s="654"/>
      <c r="E12" s="654"/>
      <c r="F12" s="654"/>
      <c r="G12" s="654"/>
      <c r="H12" s="654"/>
      <c r="I12" s="654"/>
      <c r="J12" s="654"/>
      <c r="K12" s="655"/>
      <c r="L12" t="s" s="556">
        <v>40</v>
      </c>
      <c r="M12" s="654"/>
      <c r="N12" s="654"/>
      <c r="O12" s="655"/>
      <c r="P12" s="554">
        <v>1</v>
      </c>
      <c r="Q12" s="627">
        <v>2</v>
      </c>
      <c r="R12" s="627">
        <v>3</v>
      </c>
      <c r="S12" s="555">
        <v>4</v>
      </c>
      <c r="T12" t="s" s="556">
        <v>207</v>
      </c>
      <c r="U12" t="s" s="557">
        <v>208</v>
      </c>
    </row>
    <row r="13" ht="26.25" customHeight="1">
      <c r="A13" s="547"/>
      <c r="B13" s="559">
        <v>1</v>
      </c>
      <c r="C13" t="s" s="667">
        <v>277</v>
      </c>
      <c r="D13" s="657"/>
      <c r="E13" s="657"/>
      <c r="F13" s="657"/>
      <c r="G13" s="657"/>
      <c r="H13" s="657"/>
      <c r="I13" s="657"/>
      <c r="J13" s="657"/>
      <c r="K13" s="658"/>
      <c r="L13" t="s" s="667">
        <v>215</v>
      </c>
      <c r="M13" s="657"/>
      <c r="N13" s="657"/>
      <c r="O13" s="658"/>
      <c r="P13" s="565"/>
      <c r="Q13" s="640">
        <v>0</v>
      </c>
      <c r="R13" s="640">
        <v>0</v>
      </c>
      <c r="S13" s="600">
        <v>8</v>
      </c>
      <c r="T13" s="641">
        <v>8</v>
      </c>
      <c r="U13" s="600">
        <v>16</v>
      </c>
    </row>
    <row r="14" ht="26.25" customHeight="1">
      <c r="A14" s="547"/>
      <c r="B14" s="631">
        <v>2</v>
      </c>
      <c r="C14" t="s" s="668">
        <v>278</v>
      </c>
      <c r="D14" s="660"/>
      <c r="E14" s="660"/>
      <c r="F14" s="660"/>
      <c r="G14" s="660"/>
      <c r="H14" s="660"/>
      <c r="I14" s="660"/>
      <c r="J14" s="660"/>
      <c r="K14" s="661"/>
      <c r="L14" t="s" s="668">
        <v>215</v>
      </c>
      <c r="M14" s="660"/>
      <c r="N14" s="660"/>
      <c r="O14" s="661"/>
      <c r="P14" s="643">
        <v>8</v>
      </c>
      <c r="Q14" s="634"/>
      <c r="R14" s="669">
        <v>8</v>
      </c>
      <c r="S14" s="644">
        <v>8</v>
      </c>
      <c r="T14" s="643">
        <v>24</v>
      </c>
      <c r="U14" s="644">
        <v>0</v>
      </c>
    </row>
    <row r="15" ht="26.25" customHeight="1">
      <c r="A15" s="547"/>
      <c r="B15" s="631">
        <v>3</v>
      </c>
      <c r="C15" t="s" s="668">
        <v>279</v>
      </c>
      <c r="D15" s="660"/>
      <c r="E15" s="660"/>
      <c r="F15" s="660"/>
      <c r="G15" s="660"/>
      <c r="H15" s="660"/>
      <c r="I15" s="660"/>
      <c r="J15" s="660"/>
      <c r="K15" s="661"/>
      <c r="L15" t="s" s="668">
        <v>215</v>
      </c>
      <c r="M15" s="660"/>
      <c r="N15" s="660"/>
      <c r="O15" s="661"/>
      <c r="P15" s="643">
        <v>8</v>
      </c>
      <c r="Q15" s="669">
        <v>0</v>
      </c>
      <c r="R15" s="634"/>
      <c r="S15" s="644">
        <v>8</v>
      </c>
      <c r="T15" s="643">
        <v>16</v>
      </c>
      <c r="U15" s="644">
        <v>12</v>
      </c>
    </row>
    <row r="16" ht="26.25" customHeight="1">
      <c r="A16" s="547"/>
      <c r="B16" s="568">
        <v>4</v>
      </c>
      <c r="C16" t="s" s="670">
        <v>280</v>
      </c>
      <c r="D16" s="664"/>
      <c r="E16" s="664"/>
      <c r="F16" s="664"/>
      <c r="G16" s="664"/>
      <c r="H16" s="664"/>
      <c r="I16" s="664"/>
      <c r="J16" s="664"/>
      <c r="K16" s="665"/>
      <c r="L16" t="s" s="670">
        <v>215</v>
      </c>
      <c r="M16" s="664"/>
      <c r="N16" s="664"/>
      <c r="O16" s="665"/>
      <c r="P16" s="602">
        <v>0</v>
      </c>
      <c r="Q16" s="646">
        <v>0</v>
      </c>
      <c r="R16" s="646">
        <v>0</v>
      </c>
      <c r="S16" s="575"/>
      <c r="T16" s="602">
        <v>4</v>
      </c>
      <c r="U16" s="647">
        <v>24</v>
      </c>
    </row>
    <row r="17" ht="20.1" customHeight="1">
      <c r="A17" s="512"/>
      <c r="B17" s="577"/>
      <c r="C17" s="577"/>
      <c r="D17" s="577"/>
      <c r="E17" s="577"/>
      <c r="F17" s="577"/>
      <c r="G17" s="577"/>
      <c r="H17" s="577"/>
      <c r="I17" s="577"/>
      <c r="J17" s="577"/>
      <c r="K17" s="577"/>
      <c r="L17" s="577"/>
      <c r="M17" s="577"/>
      <c r="N17" s="577"/>
      <c r="O17" s="577"/>
      <c r="P17" s="577"/>
      <c r="Q17" s="577"/>
      <c r="R17" s="577"/>
      <c r="S17" s="577"/>
      <c r="T17" s="577"/>
      <c r="U17" s="577"/>
    </row>
    <row r="18" ht="20.1" customHeight="1">
      <c r="A18" s="512"/>
      <c r="B18" s="512"/>
      <c r="C18" s="512"/>
      <c r="D18" s="512"/>
      <c r="E18" s="512"/>
      <c r="F18" s="512"/>
      <c r="G18" s="512"/>
      <c r="H18" s="578"/>
      <c r="I18" s="578"/>
      <c r="J18" s="512"/>
      <c r="K18" s="578"/>
      <c r="L18" s="578"/>
      <c r="M18" s="512"/>
      <c r="N18" s="578"/>
      <c r="O18" s="578"/>
      <c r="P18" s="512"/>
      <c r="Q18" s="512"/>
      <c r="R18" s="512"/>
      <c r="S18" s="512"/>
      <c r="T18" s="512"/>
      <c r="U18" s="512"/>
    </row>
    <row r="19" ht="20.1" customHeight="1">
      <c r="A19" s="512"/>
      <c r="B19" s="512"/>
      <c r="C19" s="512"/>
      <c r="D19" s="512"/>
      <c r="E19" s="512"/>
      <c r="F19" s="512"/>
      <c r="G19" s="579"/>
      <c r="H19" t="s" s="580">
        <v>209</v>
      </c>
      <c r="I19" s="581"/>
      <c r="J19" s="637"/>
      <c r="K19" t="s" s="580">
        <v>243</v>
      </c>
      <c r="L19" s="581"/>
      <c r="M19" s="637"/>
      <c r="N19" t="s" s="580">
        <v>244</v>
      </c>
      <c r="O19" s="581"/>
      <c r="P19" s="582"/>
      <c r="Q19" s="512"/>
      <c r="R19" s="512"/>
      <c r="S19" s="512"/>
      <c r="T19" s="512"/>
      <c r="U19" s="512"/>
    </row>
    <row r="20" ht="20.1" customHeight="1">
      <c r="A20" s="512"/>
      <c r="B20" s="512"/>
      <c r="C20" s="512"/>
      <c r="D20" s="512"/>
      <c r="E20" s="512"/>
      <c r="F20" s="512"/>
      <c r="G20" s="579"/>
      <c r="H20" s="583"/>
      <c r="I20" s="584"/>
      <c r="J20" s="637"/>
      <c r="K20" s="583"/>
      <c r="L20" s="584"/>
      <c r="M20" s="637"/>
      <c r="N20" s="583"/>
      <c r="O20" s="584"/>
      <c r="P20" s="582"/>
      <c r="Q20" s="512"/>
      <c r="R20" s="512"/>
      <c r="S20" s="512"/>
      <c r="T20" s="512"/>
      <c r="U20" s="512"/>
    </row>
    <row r="21" ht="20.1" customHeight="1">
      <c r="A21" s="512"/>
      <c r="B21" s="512"/>
      <c r="C21" s="512"/>
      <c r="D21" s="512"/>
      <c r="E21" s="512"/>
      <c r="F21" s="512"/>
      <c r="G21" s="579"/>
      <c r="H21" t="s" s="585">
        <v>210</v>
      </c>
      <c r="I21" s="586"/>
      <c r="J21" s="637"/>
      <c r="K21" t="s" s="585">
        <v>268</v>
      </c>
      <c r="L21" s="586"/>
      <c r="M21" s="637"/>
      <c r="N21" t="s" s="585">
        <v>269</v>
      </c>
      <c r="O21" s="586"/>
      <c r="P21" s="582"/>
      <c r="Q21" s="512"/>
      <c r="R21" s="512"/>
      <c r="S21" s="512"/>
      <c r="T21" s="512"/>
      <c r="U21" s="512"/>
    </row>
    <row r="22" ht="20.1" customHeight="1">
      <c r="A22" s="512"/>
      <c r="B22" s="512"/>
      <c r="C22" s="512"/>
      <c r="D22" s="512"/>
      <c r="E22" s="512"/>
      <c r="F22" s="512"/>
      <c r="G22" s="579"/>
      <c r="H22" t="s" s="585">
        <v>270</v>
      </c>
      <c r="I22" s="586"/>
      <c r="J22" s="637"/>
      <c r="K22" t="s" s="585">
        <v>271</v>
      </c>
      <c r="L22" s="586"/>
      <c r="M22" s="637"/>
      <c r="N22" t="s" s="585">
        <v>272</v>
      </c>
      <c r="O22" s="586"/>
      <c r="P22" s="582"/>
      <c r="Q22" s="512"/>
      <c r="R22" s="512"/>
      <c r="S22" s="512"/>
      <c r="T22" s="512"/>
      <c r="U22" s="512"/>
    </row>
    <row r="23" ht="20.1" customHeight="1">
      <c r="A23" s="512"/>
      <c r="B23" s="512"/>
      <c r="C23" s="512"/>
      <c r="D23" s="512"/>
      <c r="E23" s="512"/>
      <c r="F23" s="512"/>
      <c r="G23" s="512"/>
      <c r="H23" s="587"/>
      <c r="I23" s="587"/>
      <c r="J23" s="512"/>
      <c r="K23" s="587"/>
      <c r="L23" s="587"/>
      <c r="M23" s="512"/>
      <c r="N23" s="587"/>
      <c r="O23" s="587"/>
      <c r="P23" s="512"/>
      <c r="Q23" s="512"/>
      <c r="R23" s="512"/>
      <c r="S23" s="512"/>
      <c r="T23" s="512"/>
      <c r="U23" s="512"/>
    </row>
    <row r="24" ht="20.1" customHeight="1">
      <c r="A24" s="512"/>
      <c r="B24" s="512"/>
      <c r="C24" s="512"/>
      <c r="D24" s="512"/>
      <c r="E24" s="512"/>
      <c r="F24" s="512"/>
      <c r="G24" s="512"/>
      <c r="H24" s="512"/>
      <c r="I24" s="512"/>
      <c r="J24" s="512"/>
      <c r="K24" s="512"/>
      <c r="L24" s="512"/>
      <c r="M24" s="512"/>
      <c r="N24" s="512"/>
      <c r="O24" s="512"/>
      <c r="P24" s="512"/>
      <c r="Q24" s="512"/>
      <c r="R24" s="512"/>
      <c r="S24" s="512"/>
      <c r="T24" s="512"/>
      <c r="U24" s="512"/>
    </row>
    <row r="25" ht="20.1" customHeight="1">
      <c r="A25" s="512"/>
      <c r="B25" s="525"/>
      <c r="C25" s="512"/>
      <c r="D25" s="512"/>
      <c r="E25" s="513"/>
      <c r="F25" s="513"/>
      <c r="G25" s="513"/>
      <c r="H25" s="513"/>
      <c r="I25" s="513"/>
      <c r="J25" s="513"/>
      <c r="K25" s="513"/>
      <c r="L25" s="513"/>
      <c r="M25" s="513"/>
      <c r="N25" s="513"/>
      <c r="O25" s="513"/>
      <c r="P25" s="513"/>
      <c r="Q25" s="513"/>
      <c r="R25" s="513"/>
      <c r="S25" s="513"/>
      <c r="T25" s="512"/>
      <c r="U25" s="512"/>
    </row>
    <row r="26" ht="20.1" customHeight="1">
      <c r="A26" s="512"/>
      <c r="B26" s="525"/>
      <c r="C26" s="512"/>
      <c r="D26" s="531"/>
      <c r="E26" t="s" s="588">
        <v>211</v>
      </c>
      <c r="F26" s="589"/>
      <c r="G26" s="589"/>
      <c r="H26" s="589"/>
      <c r="I26" s="589"/>
      <c r="J26" s="589"/>
      <c r="K26" s="589"/>
      <c r="L26" s="589"/>
      <c r="M26" s="589"/>
      <c r="N26" s="589"/>
      <c r="O26" s="589"/>
      <c r="P26" s="589"/>
      <c r="Q26" s="589"/>
      <c r="R26" s="589"/>
      <c r="S26" s="590"/>
      <c r="T26" s="524"/>
      <c r="U26" s="512"/>
    </row>
    <row r="27" ht="20.1" customHeight="1">
      <c r="A27" s="512"/>
      <c r="B27" s="525"/>
      <c r="C27" s="512"/>
      <c r="D27" s="512"/>
      <c r="E27" s="591"/>
      <c r="F27" s="591"/>
      <c r="G27" s="591"/>
      <c r="H27" s="591"/>
      <c r="I27" s="591"/>
      <c r="J27" s="591"/>
      <c r="K27" s="591"/>
      <c r="L27" s="591"/>
      <c r="M27" s="591"/>
      <c r="N27" s="591"/>
      <c r="O27" s="591"/>
      <c r="P27" s="591"/>
      <c r="Q27" s="591"/>
      <c r="R27" s="591"/>
      <c r="S27" s="591"/>
      <c r="T27" s="512"/>
      <c r="U27" s="512"/>
    </row>
    <row r="28" ht="30" customHeight="1">
      <c r="A28" s="512"/>
      <c r="B28" s="512"/>
      <c r="C28" s="512"/>
      <c r="D28" s="592"/>
      <c r="E28" t="s" s="593">
        <v>19</v>
      </c>
      <c r="F28" s="594"/>
      <c r="G28" t="s" s="609">
        <v>20</v>
      </c>
      <c r="H28" s="610"/>
      <c r="I28" s="610"/>
      <c r="J28" s="610"/>
      <c r="K28" s="610"/>
      <c r="L28" s="610"/>
      <c r="M28" s="610"/>
      <c r="N28" s="610"/>
      <c r="O28" s="610"/>
      <c r="P28" t="s" s="609">
        <v>21</v>
      </c>
      <c r="Q28" s="610"/>
      <c r="R28" s="610"/>
      <c r="S28" s="610"/>
      <c r="T28" s="595"/>
      <c r="U28" s="512"/>
    </row>
    <row r="29" ht="30" customHeight="1">
      <c r="A29" s="512"/>
      <c r="B29" s="512"/>
      <c r="C29" s="512"/>
      <c r="D29" s="592"/>
      <c r="E29" t="s" s="593">
        <v>22</v>
      </c>
      <c r="F29" s="607"/>
      <c r="G29" t="s" s="668">
        <v>278</v>
      </c>
      <c r="H29" s="660"/>
      <c r="I29" s="660"/>
      <c r="J29" s="660"/>
      <c r="K29" s="660"/>
      <c r="L29" s="660"/>
      <c r="M29" s="660"/>
      <c r="N29" s="660"/>
      <c r="O29" s="661"/>
      <c r="P29" t="s" s="668">
        <v>215</v>
      </c>
      <c r="Q29" s="660"/>
      <c r="R29" s="660"/>
      <c r="S29" s="661"/>
      <c r="T29" s="558"/>
      <c r="U29" s="512"/>
    </row>
    <row r="30" ht="30" customHeight="1">
      <c r="A30" s="512"/>
      <c r="B30" s="512"/>
      <c r="C30" s="512"/>
      <c r="D30" s="592"/>
      <c r="E30" t="s" s="593">
        <v>23</v>
      </c>
      <c r="F30" s="607"/>
      <c r="G30" t="s" s="670">
        <v>279</v>
      </c>
      <c r="H30" s="664"/>
      <c r="I30" s="664"/>
      <c r="J30" s="664"/>
      <c r="K30" s="664"/>
      <c r="L30" s="664"/>
      <c r="M30" s="664"/>
      <c r="N30" s="664"/>
      <c r="O30" s="665"/>
      <c r="P30" t="s" s="668">
        <v>215</v>
      </c>
      <c r="Q30" s="660"/>
      <c r="R30" s="660"/>
      <c r="S30" s="661"/>
      <c r="T30" s="558"/>
      <c r="U30" s="512"/>
    </row>
    <row r="31" ht="30" customHeight="1">
      <c r="A31" s="512"/>
      <c r="B31" s="512"/>
      <c r="C31" s="512"/>
      <c r="D31" s="592"/>
      <c r="E31" t="s" s="593">
        <v>24</v>
      </c>
      <c r="F31" s="607"/>
      <c r="G31" t="s" s="667">
        <v>277</v>
      </c>
      <c r="H31" s="657"/>
      <c r="I31" s="657"/>
      <c r="J31" s="657"/>
      <c r="K31" s="657"/>
      <c r="L31" s="657"/>
      <c r="M31" s="657"/>
      <c r="N31" s="657"/>
      <c r="O31" s="658"/>
      <c r="P31" t="s" s="668">
        <v>215</v>
      </c>
      <c r="Q31" s="660"/>
      <c r="R31" s="660"/>
      <c r="S31" s="661"/>
      <c r="T31" s="558"/>
      <c r="U31" s="512"/>
    </row>
    <row r="32" ht="30" customHeight="1">
      <c r="A32" s="512"/>
      <c r="B32" s="512"/>
      <c r="C32" s="512"/>
      <c r="D32" s="592"/>
      <c r="E32" t="s" s="593">
        <v>273</v>
      </c>
      <c r="F32" s="607"/>
      <c r="G32" t="s" s="670">
        <v>280</v>
      </c>
      <c r="H32" s="664"/>
      <c r="I32" s="664"/>
      <c r="J32" s="664"/>
      <c r="K32" s="664"/>
      <c r="L32" s="664"/>
      <c r="M32" s="664"/>
      <c r="N32" s="664"/>
      <c r="O32" s="665"/>
      <c r="P32" t="s" s="670">
        <v>215</v>
      </c>
      <c r="Q32" s="664"/>
      <c r="R32" s="664"/>
      <c r="S32" s="665"/>
      <c r="T32" s="558"/>
      <c r="U32" s="512"/>
    </row>
    <row r="33" ht="15" customHeight="1">
      <c r="A33" s="512"/>
      <c r="B33" s="525"/>
      <c r="C33" s="512"/>
      <c r="D33" s="512"/>
      <c r="E33" s="596"/>
      <c r="F33" s="596"/>
      <c r="G33" s="577"/>
      <c r="H33" s="577"/>
      <c r="I33" s="577"/>
      <c r="J33" s="577"/>
      <c r="K33" s="577"/>
      <c r="L33" s="577"/>
      <c r="M33" s="577"/>
      <c r="N33" s="577"/>
      <c r="O33" s="577"/>
      <c r="P33" s="577"/>
      <c r="Q33" s="577"/>
      <c r="R33" s="577"/>
      <c r="S33" s="577"/>
      <c r="T33" s="512"/>
      <c r="U33" s="512"/>
    </row>
    <row r="34" ht="15" customHeight="1">
      <c r="A34" s="512"/>
      <c r="B34" s="525"/>
      <c r="C34" s="512"/>
      <c r="D34" s="512"/>
      <c r="E34" s="512"/>
      <c r="F34" s="512"/>
      <c r="G34" s="512"/>
      <c r="H34" s="512"/>
      <c r="I34" s="512"/>
      <c r="J34" s="512"/>
      <c r="K34" s="512"/>
      <c r="L34" s="512"/>
      <c r="M34" s="512"/>
      <c r="N34" s="512"/>
      <c r="O34" s="512"/>
      <c r="P34" s="512"/>
      <c r="Q34" s="512"/>
      <c r="R34" s="512"/>
      <c r="S34" s="512"/>
      <c r="T34" s="512"/>
      <c r="U34" s="512"/>
    </row>
    <row r="35" ht="15" customHeight="1">
      <c r="A35" s="512"/>
      <c r="B35" s="525"/>
      <c r="C35" s="512"/>
      <c r="D35" s="512"/>
      <c r="E35" s="512"/>
      <c r="F35" s="512"/>
      <c r="G35" s="512"/>
      <c r="H35" s="512"/>
      <c r="I35" s="512"/>
      <c r="J35" s="512"/>
      <c r="K35" s="512"/>
      <c r="L35" s="512"/>
      <c r="M35" s="512"/>
      <c r="N35" s="512"/>
      <c r="O35" s="512"/>
      <c r="P35" s="512"/>
      <c r="Q35" s="512"/>
      <c r="R35" s="512"/>
      <c r="S35" s="512"/>
      <c r="T35" s="512"/>
      <c r="U35" s="512"/>
    </row>
    <row r="36" ht="15" customHeight="1">
      <c r="A36" s="512"/>
      <c r="B36" s="525"/>
      <c r="C36" s="512"/>
      <c r="D36" s="512"/>
      <c r="E36" s="512"/>
      <c r="F36" s="512"/>
      <c r="G36" s="512"/>
      <c r="H36" s="512"/>
      <c r="I36" s="512"/>
      <c r="J36" s="512"/>
      <c r="K36" s="512"/>
      <c r="L36" s="512"/>
      <c r="M36" s="512"/>
      <c r="N36" s="512"/>
      <c r="O36" s="512"/>
      <c r="P36" s="512"/>
      <c r="Q36" s="512"/>
      <c r="R36" s="512"/>
      <c r="S36" s="512"/>
      <c r="T36" s="512"/>
      <c r="U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row>
    <row r="41" ht="15" customHeight="1">
      <c r="A41" s="512"/>
      <c r="B41" s="525"/>
      <c r="C41" s="512"/>
      <c r="D41" s="512"/>
      <c r="E41" s="512"/>
      <c r="F41" s="512"/>
      <c r="G41" s="512"/>
      <c r="H41" s="512"/>
      <c r="I41" s="512"/>
      <c r="J41" s="512"/>
      <c r="K41" s="512"/>
      <c r="L41" s="512"/>
      <c r="M41" s="512"/>
      <c r="N41" s="512"/>
      <c r="O41" s="512"/>
      <c r="P41" s="512"/>
      <c r="Q41" s="512"/>
      <c r="R41" s="512"/>
      <c r="S41" s="512"/>
      <c r="T41" s="512"/>
      <c r="U41" s="512"/>
    </row>
    <row r="42" ht="15" customHeight="1">
      <c r="A42" s="512"/>
      <c r="B42" s="525"/>
      <c r="C42" s="512"/>
      <c r="D42" s="512"/>
      <c r="E42" s="512"/>
      <c r="F42" s="512"/>
      <c r="G42" s="512"/>
      <c r="H42" s="512"/>
      <c r="I42" s="512"/>
      <c r="J42" s="512"/>
      <c r="K42" s="512"/>
      <c r="L42" s="512"/>
      <c r="M42" s="512"/>
      <c r="N42" s="512"/>
      <c r="O42" s="512"/>
      <c r="P42" s="512"/>
      <c r="Q42" s="512"/>
      <c r="R42" s="512"/>
      <c r="S42" s="512"/>
      <c r="T42" s="512"/>
      <c r="U42" s="512"/>
    </row>
  </sheetData>
  <mergeCells count="43">
    <mergeCell ref="L16:O16"/>
    <mergeCell ref="N22:O22"/>
    <mergeCell ref="G29:O29"/>
    <mergeCell ref="P28:S28"/>
    <mergeCell ref="P30:S30"/>
    <mergeCell ref="G30:O30"/>
    <mergeCell ref="P29:S29"/>
    <mergeCell ref="E26:S26"/>
    <mergeCell ref="G28:O28"/>
    <mergeCell ref="L8:N8"/>
    <mergeCell ref="O7:R9"/>
    <mergeCell ref="E30:F30"/>
    <mergeCell ref="E28:F28"/>
    <mergeCell ref="P31:S31"/>
    <mergeCell ref="G31:O31"/>
    <mergeCell ref="E32:F32"/>
    <mergeCell ref="K19:L19"/>
    <mergeCell ref="L15:O15"/>
    <mergeCell ref="C2:D2"/>
    <mergeCell ref="L13:O13"/>
    <mergeCell ref="C12:K12"/>
    <mergeCell ref="E29:F29"/>
    <mergeCell ref="P32:S32"/>
    <mergeCell ref="R2:T2"/>
    <mergeCell ref="C15:K15"/>
    <mergeCell ref="C14:K14"/>
    <mergeCell ref="C13:K13"/>
    <mergeCell ref="E5:T5"/>
    <mergeCell ref="E31:F31"/>
    <mergeCell ref="H19:I19"/>
    <mergeCell ref="N19:O19"/>
    <mergeCell ref="C16:K16"/>
    <mergeCell ref="G32:O32"/>
    <mergeCell ref="L12:O12"/>
    <mergeCell ref="S7:T9"/>
    <mergeCell ref="H21:I21"/>
    <mergeCell ref="L14:O14"/>
    <mergeCell ref="O2:Q2"/>
    <mergeCell ref="H22:I22"/>
    <mergeCell ref="N21:O21"/>
    <mergeCell ref="E2:K2"/>
    <mergeCell ref="K22:L22"/>
    <mergeCell ref="K21:L21"/>
  </mergeCells>
  <pageMargins left="0.393701" right="0.393701" top="0.393701" bottom="0.393701" header="0.19685" footer="0.19685"/>
  <pageSetup firstPageNumber="1" fitToHeight="1" fitToWidth="1" scale="100" useFirstPageNumber="0" orientation="portrait" pageOrder="downThenOver"/>
  <headerFooter>
    <oddHeader>&amp;C&amp;"Arial,Bold"&amp;14&amp;K000000N-4</oddHeader>
    <oddFooter>&amp;L&amp;"Arial,Bold"&amp;9&amp;K000000VINKOVCI 2.xlsx&amp;R&amp;"Arial,Bold"&amp;9&amp;K00000002.02.2019.</oddFooter>
  </headerFooter>
</worksheet>
</file>

<file path=xl/worksheets/sheet25.xml><?xml version="1.0" encoding="utf-8"?>
<worksheet xmlns:r="http://schemas.openxmlformats.org/officeDocument/2006/relationships" xmlns="http://schemas.openxmlformats.org/spreadsheetml/2006/main">
  <sheetPr>
    <pageSetUpPr fitToPage="1"/>
  </sheetPr>
  <dimension ref="A1:V45"/>
  <sheetViews>
    <sheetView workbookViewId="0" showGridLines="0" defaultGridColor="1"/>
  </sheetViews>
  <sheetFormatPr defaultColWidth="3.16667" defaultRowHeight="15" customHeight="1" outlineLevelRow="0" outlineLevelCol="0"/>
  <cols>
    <col min="1" max="1" width="4" style="671" customWidth="1"/>
    <col min="2" max="22" width="5" style="671" customWidth="1"/>
    <col min="23" max="256" width="3.17188" style="671"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row>
    <row r="2" ht="29.25" customHeight="1">
      <c r="A2" s="512"/>
      <c r="B2" s="512"/>
      <c r="C2" t="s" s="514">
        <v>203</v>
      </c>
      <c r="D2" s="515"/>
      <c r="E2" s="516"/>
      <c r="F2" s="517"/>
      <c r="G2" s="517"/>
      <c r="H2" s="517"/>
      <c r="I2" s="517"/>
      <c r="J2" s="517"/>
      <c r="K2" s="518"/>
      <c r="L2" s="519"/>
      <c r="M2" s="512"/>
      <c r="N2" s="512"/>
      <c r="O2" t="s" s="514">
        <v>204</v>
      </c>
      <c r="P2" s="520"/>
      <c r="Q2" s="515"/>
      <c r="R2" s="521"/>
      <c r="S2" s="522"/>
      <c r="T2" s="523"/>
      <c r="U2" s="524"/>
      <c r="V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row>
    <row r="5" ht="29.25" customHeight="1">
      <c r="A5" s="512"/>
      <c r="B5" s="526"/>
      <c r="C5" s="526"/>
      <c r="D5" t="s" s="529">
        <v>112</v>
      </c>
      <c r="E5" s="521"/>
      <c r="F5" s="522"/>
      <c r="G5" s="522"/>
      <c r="H5" s="522"/>
      <c r="I5" s="522"/>
      <c r="J5" s="522"/>
      <c r="K5" s="522"/>
      <c r="L5" s="522"/>
      <c r="M5" s="522"/>
      <c r="N5" s="522"/>
      <c r="O5" s="522"/>
      <c r="P5" s="522"/>
      <c r="Q5" s="522"/>
      <c r="R5" s="522"/>
      <c r="S5" s="522"/>
      <c r="T5" s="523"/>
      <c r="U5" s="524"/>
      <c r="V5" s="512"/>
    </row>
    <row r="6" ht="20.1" customHeight="1">
      <c r="A6" s="512"/>
      <c r="B6" s="512"/>
      <c r="C6" s="512"/>
      <c r="D6" s="512"/>
      <c r="E6" s="527"/>
      <c r="F6" s="527"/>
      <c r="G6" s="527"/>
      <c r="H6" s="527"/>
      <c r="I6" s="527"/>
      <c r="J6" s="527"/>
      <c r="K6" s="527"/>
      <c r="L6" s="527"/>
      <c r="M6" s="527"/>
      <c r="N6" s="527"/>
      <c r="O6" s="530"/>
      <c r="P6" s="530"/>
      <c r="Q6" s="530"/>
      <c r="R6" s="530"/>
      <c r="S6" s="530"/>
      <c r="T6" s="530"/>
      <c r="U6" s="512"/>
      <c r="V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46"/>
      <c r="V11" s="546"/>
    </row>
    <row r="12" ht="24.95" customHeight="1">
      <c r="A12" s="547"/>
      <c r="B12" t="s" s="556">
        <v>205</v>
      </c>
      <c r="C12" t="s" s="672">
        <v>206</v>
      </c>
      <c r="D12" s="654"/>
      <c r="E12" s="654"/>
      <c r="F12" s="654"/>
      <c r="G12" s="654"/>
      <c r="H12" s="654"/>
      <c r="I12" s="654"/>
      <c r="J12" s="654"/>
      <c r="K12" s="655"/>
      <c r="L12" t="s" s="556">
        <v>40</v>
      </c>
      <c r="M12" s="654"/>
      <c r="N12" s="654"/>
      <c r="O12" s="655"/>
      <c r="P12" s="554">
        <v>1</v>
      </c>
      <c r="Q12" s="627">
        <v>2</v>
      </c>
      <c r="R12" s="627">
        <v>3</v>
      </c>
      <c r="S12" s="627">
        <v>4</v>
      </c>
      <c r="T12" s="555">
        <v>5</v>
      </c>
      <c r="U12" t="s" s="556">
        <v>207</v>
      </c>
      <c r="V12" t="s" s="557">
        <v>208</v>
      </c>
    </row>
    <row r="13" ht="24.95" customHeight="1">
      <c r="A13" s="547"/>
      <c r="B13" s="673">
        <v>1</v>
      </c>
      <c r="C13" s="657"/>
      <c r="D13" s="657"/>
      <c r="E13" s="657"/>
      <c r="F13" s="657"/>
      <c r="G13" s="657"/>
      <c r="H13" s="657"/>
      <c r="I13" s="657"/>
      <c r="J13" s="657"/>
      <c r="K13" s="658"/>
      <c r="L13" s="656"/>
      <c r="M13" s="657"/>
      <c r="N13" s="657"/>
      <c r="O13" s="658"/>
      <c r="P13" s="565"/>
      <c r="Q13" s="630"/>
      <c r="R13" s="630"/>
      <c r="S13" s="630"/>
      <c r="T13" s="566"/>
      <c r="U13" s="567"/>
      <c r="V13" s="566"/>
    </row>
    <row r="14" ht="24.95" customHeight="1">
      <c r="A14" s="547"/>
      <c r="B14" s="674">
        <v>2</v>
      </c>
      <c r="C14" s="660"/>
      <c r="D14" s="660"/>
      <c r="E14" s="660"/>
      <c r="F14" s="660"/>
      <c r="G14" s="660"/>
      <c r="H14" s="660"/>
      <c r="I14" s="660"/>
      <c r="J14" s="660"/>
      <c r="K14" s="661"/>
      <c r="L14" s="659"/>
      <c r="M14" s="660"/>
      <c r="N14" s="660"/>
      <c r="O14" s="661"/>
      <c r="P14" s="633"/>
      <c r="Q14" s="634"/>
      <c r="R14" s="662"/>
      <c r="S14" s="662"/>
      <c r="T14" s="453"/>
      <c r="U14" s="633"/>
      <c r="V14" s="453"/>
    </row>
    <row r="15" ht="24.95" customHeight="1">
      <c r="A15" s="547"/>
      <c r="B15" s="674">
        <v>3</v>
      </c>
      <c r="C15" s="660"/>
      <c r="D15" s="660"/>
      <c r="E15" s="660"/>
      <c r="F15" s="660"/>
      <c r="G15" s="660"/>
      <c r="H15" s="660"/>
      <c r="I15" s="660"/>
      <c r="J15" s="660"/>
      <c r="K15" s="661"/>
      <c r="L15" s="659"/>
      <c r="M15" s="660"/>
      <c r="N15" s="660"/>
      <c r="O15" s="661"/>
      <c r="P15" s="633"/>
      <c r="Q15" s="662"/>
      <c r="R15" s="634"/>
      <c r="S15" s="662"/>
      <c r="T15" s="453"/>
      <c r="U15" s="633"/>
      <c r="V15" s="453"/>
    </row>
    <row r="16" ht="24.95" customHeight="1">
      <c r="A16" s="547"/>
      <c r="B16" s="674">
        <v>4</v>
      </c>
      <c r="C16" s="660"/>
      <c r="D16" s="660"/>
      <c r="E16" s="660"/>
      <c r="F16" s="660"/>
      <c r="G16" s="660"/>
      <c r="H16" s="660"/>
      <c r="I16" s="660"/>
      <c r="J16" s="660"/>
      <c r="K16" s="661"/>
      <c r="L16" s="659"/>
      <c r="M16" s="660"/>
      <c r="N16" s="660"/>
      <c r="O16" s="661"/>
      <c r="P16" s="633"/>
      <c r="Q16" s="662"/>
      <c r="R16" s="662"/>
      <c r="S16" s="634"/>
      <c r="T16" s="453"/>
      <c r="U16" s="633"/>
      <c r="V16" s="453"/>
    </row>
    <row r="17" ht="24.95" customHeight="1">
      <c r="A17" s="547"/>
      <c r="B17" s="675">
        <v>5</v>
      </c>
      <c r="C17" s="664"/>
      <c r="D17" s="664"/>
      <c r="E17" s="664"/>
      <c r="F17" s="664"/>
      <c r="G17" s="664"/>
      <c r="H17" s="664"/>
      <c r="I17" s="664"/>
      <c r="J17" s="664"/>
      <c r="K17" s="665"/>
      <c r="L17" s="663"/>
      <c r="M17" s="664"/>
      <c r="N17" s="664"/>
      <c r="O17" s="665"/>
      <c r="P17" s="574"/>
      <c r="Q17" s="636"/>
      <c r="R17" s="636"/>
      <c r="S17" s="636"/>
      <c r="T17" s="575"/>
      <c r="U17" s="574"/>
      <c r="V17" s="576"/>
    </row>
    <row r="18" ht="20.1" customHeight="1">
      <c r="A18" s="512"/>
      <c r="B18" s="577"/>
      <c r="C18" s="577"/>
      <c r="D18" s="577"/>
      <c r="E18" s="577"/>
      <c r="F18" s="577"/>
      <c r="G18" s="577"/>
      <c r="H18" s="577"/>
      <c r="I18" s="577"/>
      <c r="J18" s="577"/>
      <c r="K18" s="577"/>
      <c r="L18" s="577"/>
      <c r="M18" s="577"/>
      <c r="N18" s="577"/>
      <c r="O18" s="577"/>
      <c r="P18" s="577"/>
      <c r="Q18" s="577"/>
      <c r="R18" s="577"/>
      <c r="S18" s="577"/>
      <c r="T18" s="577"/>
      <c r="U18" s="577"/>
      <c r="V18" s="577"/>
    </row>
    <row r="19" ht="20.1" customHeight="1">
      <c r="A19" s="512"/>
      <c r="B19" s="512"/>
      <c r="C19" s="512"/>
      <c r="D19" s="512"/>
      <c r="E19" s="578"/>
      <c r="F19" s="578"/>
      <c r="G19" s="512"/>
      <c r="H19" s="578"/>
      <c r="I19" s="578"/>
      <c r="J19" s="512"/>
      <c r="K19" s="578"/>
      <c r="L19" s="578"/>
      <c r="M19" s="512"/>
      <c r="N19" s="578"/>
      <c r="O19" s="578"/>
      <c r="P19" s="512"/>
      <c r="Q19" s="578"/>
      <c r="R19" s="578"/>
      <c r="S19" s="512"/>
      <c r="T19" s="512"/>
      <c r="U19" s="512"/>
      <c r="V19" s="512"/>
    </row>
    <row r="20" ht="20.1" customHeight="1">
      <c r="A20" s="512"/>
      <c r="B20" s="512"/>
      <c r="C20" s="512"/>
      <c r="D20" s="579"/>
      <c r="E20" t="s" s="580">
        <v>209</v>
      </c>
      <c r="F20" s="581"/>
      <c r="G20" s="637"/>
      <c r="H20" t="s" s="580">
        <v>243</v>
      </c>
      <c r="I20" s="581"/>
      <c r="J20" s="637"/>
      <c r="K20" t="s" s="580">
        <v>244</v>
      </c>
      <c r="L20" s="581"/>
      <c r="M20" s="637"/>
      <c r="N20" t="s" s="580">
        <v>282</v>
      </c>
      <c r="O20" s="581"/>
      <c r="P20" s="637"/>
      <c r="Q20" t="s" s="580">
        <v>283</v>
      </c>
      <c r="R20" s="581"/>
      <c r="S20" s="582"/>
      <c r="T20" s="512"/>
      <c r="U20" s="512"/>
      <c r="V20" s="512"/>
    </row>
    <row r="21" ht="20.1" customHeight="1">
      <c r="A21" s="512"/>
      <c r="B21" s="512"/>
      <c r="C21" s="512"/>
      <c r="D21" s="579"/>
      <c r="E21" s="583"/>
      <c r="F21" s="584"/>
      <c r="G21" s="637"/>
      <c r="H21" s="583"/>
      <c r="I21" s="584"/>
      <c r="J21" s="637"/>
      <c r="K21" s="583"/>
      <c r="L21" s="584"/>
      <c r="M21" s="637"/>
      <c r="N21" s="583"/>
      <c r="O21" s="584"/>
      <c r="P21" s="637"/>
      <c r="Q21" s="583"/>
      <c r="R21" s="584"/>
      <c r="S21" s="582"/>
      <c r="T21" s="512"/>
      <c r="U21" s="512"/>
      <c r="V21" s="512"/>
    </row>
    <row r="22" ht="20.1" customHeight="1">
      <c r="A22" s="512"/>
      <c r="B22" s="512"/>
      <c r="C22" s="512"/>
      <c r="D22" s="579"/>
      <c r="E22" t="s" s="585">
        <v>210</v>
      </c>
      <c r="F22" s="586"/>
      <c r="G22" s="637"/>
      <c r="H22" t="s" s="585">
        <v>284</v>
      </c>
      <c r="I22" s="586"/>
      <c r="J22" s="637"/>
      <c r="K22" t="s" s="585">
        <v>269</v>
      </c>
      <c r="L22" s="586"/>
      <c r="M22" s="637"/>
      <c r="N22" t="s" s="585">
        <v>245</v>
      </c>
      <c r="O22" s="586"/>
      <c r="P22" s="637"/>
      <c r="Q22" t="s" s="585">
        <v>271</v>
      </c>
      <c r="R22" s="586"/>
      <c r="S22" s="582"/>
      <c r="T22" s="512"/>
      <c r="U22" s="512"/>
      <c r="V22" s="512"/>
    </row>
    <row r="23" ht="20.1" customHeight="1">
      <c r="A23" s="512"/>
      <c r="B23" s="512"/>
      <c r="C23" s="512"/>
      <c r="D23" s="579"/>
      <c r="E23" t="s" s="585">
        <v>270</v>
      </c>
      <c r="F23" s="586"/>
      <c r="G23" s="637"/>
      <c r="H23" t="s" s="585">
        <v>246</v>
      </c>
      <c r="I23" s="586"/>
      <c r="J23" s="637"/>
      <c r="K23" t="s" s="585">
        <v>272</v>
      </c>
      <c r="L23" s="586"/>
      <c r="M23" s="637"/>
      <c r="N23" t="s" s="585">
        <v>285</v>
      </c>
      <c r="O23" s="586"/>
      <c r="P23" s="637"/>
      <c r="Q23" t="s" s="585">
        <v>286</v>
      </c>
      <c r="R23" s="586"/>
      <c r="S23" s="582"/>
      <c r="T23" s="512"/>
      <c r="U23" s="512"/>
      <c r="V23" s="512"/>
    </row>
    <row r="24" ht="20.1" customHeight="1">
      <c r="A24" s="512"/>
      <c r="B24" s="512"/>
      <c r="C24" s="512"/>
      <c r="D24" s="579"/>
      <c r="E24" t="s" s="585">
        <v>287</v>
      </c>
      <c r="F24" s="586"/>
      <c r="G24" s="637"/>
      <c r="H24" t="s" s="585">
        <v>288</v>
      </c>
      <c r="I24" s="586"/>
      <c r="J24" s="637"/>
      <c r="K24" t="s" s="585">
        <v>247</v>
      </c>
      <c r="L24" s="586"/>
      <c r="M24" s="637"/>
      <c r="N24" t="s" s="585">
        <v>248</v>
      </c>
      <c r="O24" s="586"/>
      <c r="P24" s="637"/>
      <c r="Q24" t="s" s="585">
        <v>249</v>
      </c>
      <c r="R24" s="586"/>
      <c r="S24" s="582"/>
      <c r="T24" s="512"/>
      <c r="U24" s="512"/>
      <c r="V24" s="512"/>
    </row>
    <row r="25" ht="20.1" customHeight="1">
      <c r="A25" s="512"/>
      <c r="B25" s="512"/>
      <c r="C25" s="512"/>
      <c r="D25" s="512"/>
      <c r="E25" s="587"/>
      <c r="F25" s="587"/>
      <c r="G25" s="512"/>
      <c r="H25" s="587"/>
      <c r="I25" s="587"/>
      <c r="J25" s="512"/>
      <c r="K25" s="587"/>
      <c r="L25" s="587"/>
      <c r="M25" s="512"/>
      <c r="N25" s="587"/>
      <c r="O25" s="587"/>
      <c r="P25" s="512"/>
      <c r="Q25" s="587"/>
      <c r="R25" s="587"/>
      <c r="S25" s="512"/>
      <c r="T25" s="512"/>
      <c r="U25" s="512"/>
      <c r="V25" s="512"/>
    </row>
    <row r="26" ht="20.1" customHeight="1">
      <c r="A26" s="512"/>
      <c r="B26" s="512"/>
      <c r="C26" s="512"/>
      <c r="D26" s="512"/>
      <c r="E26" s="512"/>
      <c r="F26" s="512"/>
      <c r="G26" s="512"/>
      <c r="H26" s="512"/>
      <c r="I26" s="512"/>
      <c r="J26" s="512"/>
      <c r="K26" s="512"/>
      <c r="L26" s="512"/>
      <c r="M26" s="512"/>
      <c r="N26" s="512"/>
      <c r="O26" s="512"/>
      <c r="P26" s="512"/>
      <c r="Q26" s="512"/>
      <c r="R26" s="512"/>
      <c r="S26" s="512"/>
      <c r="T26" s="512"/>
      <c r="U26" s="512"/>
      <c r="V26" s="512"/>
    </row>
    <row r="27" ht="20.1" customHeight="1">
      <c r="A27" s="512"/>
      <c r="B27" s="525"/>
      <c r="C27" s="512"/>
      <c r="D27" s="512"/>
      <c r="E27" s="513"/>
      <c r="F27" s="513"/>
      <c r="G27" s="513"/>
      <c r="H27" s="513"/>
      <c r="I27" s="513"/>
      <c r="J27" s="513"/>
      <c r="K27" s="513"/>
      <c r="L27" s="513"/>
      <c r="M27" s="513"/>
      <c r="N27" s="513"/>
      <c r="O27" s="513"/>
      <c r="P27" s="513"/>
      <c r="Q27" s="513"/>
      <c r="R27" s="513"/>
      <c r="S27" s="513"/>
      <c r="T27" s="512"/>
      <c r="U27" s="512"/>
      <c r="V27" s="512"/>
    </row>
    <row r="28" ht="20.1" customHeight="1">
      <c r="A28" s="512"/>
      <c r="B28" s="525"/>
      <c r="C28" s="512"/>
      <c r="D28" s="531"/>
      <c r="E28" t="s" s="588">
        <v>211</v>
      </c>
      <c r="F28" s="589"/>
      <c r="G28" s="589"/>
      <c r="H28" s="589"/>
      <c r="I28" s="589"/>
      <c r="J28" s="589"/>
      <c r="K28" s="589"/>
      <c r="L28" s="589"/>
      <c r="M28" s="589"/>
      <c r="N28" s="589"/>
      <c r="O28" s="589"/>
      <c r="P28" s="589"/>
      <c r="Q28" s="589"/>
      <c r="R28" s="589"/>
      <c r="S28" s="590"/>
      <c r="T28" s="524"/>
      <c r="U28" s="512"/>
      <c r="V28" s="512"/>
    </row>
    <row r="29" ht="20.1" customHeight="1">
      <c r="A29" s="512"/>
      <c r="B29" s="525"/>
      <c r="C29" s="512"/>
      <c r="D29" s="512"/>
      <c r="E29" s="591"/>
      <c r="F29" s="591"/>
      <c r="G29" s="591"/>
      <c r="H29" s="591"/>
      <c r="I29" s="591"/>
      <c r="J29" s="591"/>
      <c r="K29" s="591"/>
      <c r="L29" s="591"/>
      <c r="M29" s="591"/>
      <c r="N29" s="591"/>
      <c r="O29" s="591"/>
      <c r="P29" s="591"/>
      <c r="Q29" s="591"/>
      <c r="R29" s="591"/>
      <c r="S29" s="591"/>
      <c r="T29" s="512"/>
      <c r="U29" s="512"/>
      <c r="V29" s="512"/>
    </row>
    <row r="30" ht="30" customHeight="1">
      <c r="A30" s="512"/>
      <c r="B30" s="512"/>
      <c r="C30" s="512"/>
      <c r="D30" s="592"/>
      <c r="E30" t="s" s="593">
        <v>19</v>
      </c>
      <c r="F30" s="594"/>
      <c r="G30" t="s" s="593">
        <v>20</v>
      </c>
      <c r="H30" s="594"/>
      <c r="I30" s="594"/>
      <c r="J30" s="594"/>
      <c r="K30" s="594"/>
      <c r="L30" s="594"/>
      <c r="M30" s="594"/>
      <c r="N30" s="594"/>
      <c r="O30" s="594"/>
      <c r="P30" t="s" s="593">
        <v>21</v>
      </c>
      <c r="Q30" s="594"/>
      <c r="R30" s="594"/>
      <c r="S30" s="594"/>
      <c r="T30" s="595"/>
      <c r="U30" s="512"/>
      <c r="V30" s="512"/>
    </row>
    <row r="31" ht="30" customHeight="1">
      <c r="A31" s="512"/>
      <c r="B31" s="512"/>
      <c r="C31" s="512"/>
      <c r="D31" s="592"/>
      <c r="E31" t="s" s="593">
        <v>22</v>
      </c>
      <c r="F31" s="594"/>
      <c r="G31" s="594"/>
      <c r="H31" s="594"/>
      <c r="I31" s="594"/>
      <c r="J31" s="594"/>
      <c r="K31" s="594"/>
      <c r="L31" s="594"/>
      <c r="M31" s="594"/>
      <c r="N31" s="594"/>
      <c r="O31" s="594"/>
      <c r="P31" s="594"/>
      <c r="Q31" s="594"/>
      <c r="R31" s="594"/>
      <c r="S31" s="594"/>
      <c r="T31" s="595"/>
      <c r="U31" s="512"/>
      <c r="V31" s="512"/>
    </row>
    <row r="32" ht="30" customHeight="1">
      <c r="A32" s="512"/>
      <c r="B32" s="512"/>
      <c r="C32" s="512"/>
      <c r="D32" s="592"/>
      <c r="E32" t="s" s="593">
        <v>23</v>
      </c>
      <c r="F32" s="594"/>
      <c r="G32" s="594"/>
      <c r="H32" s="594"/>
      <c r="I32" s="594"/>
      <c r="J32" s="594"/>
      <c r="K32" s="594"/>
      <c r="L32" s="594"/>
      <c r="M32" s="594"/>
      <c r="N32" s="594"/>
      <c r="O32" s="594"/>
      <c r="P32" s="594"/>
      <c r="Q32" s="594"/>
      <c r="R32" s="594"/>
      <c r="S32" s="594"/>
      <c r="T32" s="595"/>
      <c r="U32" s="512"/>
      <c r="V32" s="512"/>
    </row>
    <row r="33" ht="30" customHeight="1">
      <c r="A33" s="512"/>
      <c r="B33" s="512"/>
      <c r="C33" s="512"/>
      <c r="D33" s="592"/>
      <c r="E33" t="s" s="593">
        <v>24</v>
      </c>
      <c r="F33" s="594"/>
      <c r="G33" s="594"/>
      <c r="H33" s="594"/>
      <c r="I33" s="594"/>
      <c r="J33" s="594"/>
      <c r="K33" s="594"/>
      <c r="L33" s="594"/>
      <c r="M33" s="594"/>
      <c r="N33" s="594"/>
      <c r="O33" s="594"/>
      <c r="P33" s="594"/>
      <c r="Q33" s="594"/>
      <c r="R33" s="594"/>
      <c r="S33" s="594"/>
      <c r="T33" s="595"/>
      <c r="U33" s="512"/>
      <c r="V33" s="512"/>
    </row>
    <row r="34" ht="30" customHeight="1">
      <c r="A34" s="512"/>
      <c r="B34" s="512"/>
      <c r="C34" s="512"/>
      <c r="D34" s="592"/>
      <c r="E34" t="s" s="593">
        <v>273</v>
      </c>
      <c r="F34" s="594"/>
      <c r="G34" s="594"/>
      <c r="H34" s="594"/>
      <c r="I34" s="594"/>
      <c r="J34" s="594"/>
      <c r="K34" s="594"/>
      <c r="L34" s="594"/>
      <c r="M34" s="594"/>
      <c r="N34" s="594"/>
      <c r="O34" s="594"/>
      <c r="P34" s="594"/>
      <c r="Q34" s="594"/>
      <c r="R34" s="594"/>
      <c r="S34" s="594"/>
      <c r="T34" s="595"/>
      <c r="U34" s="512"/>
      <c r="V34" s="512"/>
    </row>
    <row r="35" ht="30" customHeight="1">
      <c r="A35" s="512"/>
      <c r="B35" s="512"/>
      <c r="C35" s="512"/>
      <c r="D35" s="592"/>
      <c r="E35" t="s" s="593">
        <v>25</v>
      </c>
      <c r="F35" s="594"/>
      <c r="G35" s="594"/>
      <c r="H35" s="594"/>
      <c r="I35" s="594"/>
      <c r="J35" s="594"/>
      <c r="K35" s="594"/>
      <c r="L35" s="594"/>
      <c r="M35" s="594"/>
      <c r="N35" s="594"/>
      <c r="O35" s="594"/>
      <c r="P35" s="594"/>
      <c r="Q35" s="594"/>
      <c r="R35" s="594"/>
      <c r="S35" s="594"/>
      <c r="T35" s="595"/>
      <c r="U35" s="512"/>
      <c r="V35" s="512"/>
    </row>
    <row r="36" ht="15" customHeight="1">
      <c r="A36" s="512"/>
      <c r="B36" s="525"/>
      <c r="C36" s="512"/>
      <c r="D36" s="512"/>
      <c r="E36" s="596"/>
      <c r="F36" s="596"/>
      <c r="G36" s="596"/>
      <c r="H36" s="596"/>
      <c r="I36" s="596"/>
      <c r="J36" s="596"/>
      <c r="K36" s="596"/>
      <c r="L36" s="596"/>
      <c r="M36" s="596"/>
      <c r="N36" s="596"/>
      <c r="O36" s="596"/>
      <c r="P36" s="596"/>
      <c r="Q36" s="596"/>
      <c r="R36" s="596"/>
      <c r="S36" s="596"/>
      <c r="T36" s="512"/>
      <c r="U36" s="512"/>
      <c r="V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c r="V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c r="V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c r="V40" s="512"/>
    </row>
    <row r="41" ht="15" customHeight="1">
      <c r="A41" s="512"/>
      <c r="B41" s="525"/>
      <c r="C41" s="512"/>
      <c r="D41" s="512"/>
      <c r="E41" s="512"/>
      <c r="F41" s="512"/>
      <c r="G41" s="512"/>
      <c r="H41" s="512"/>
      <c r="I41" s="512"/>
      <c r="J41" s="512"/>
      <c r="K41" s="512"/>
      <c r="L41" s="512"/>
      <c r="M41" s="512"/>
      <c r="N41" s="512"/>
      <c r="O41" s="512"/>
      <c r="P41" s="512"/>
      <c r="Q41" s="512"/>
      <c r="R41" s="512"/>
      <c r="S41" s="512"/>
      <c r="T41" s="512"/>
      <c r="U41" s="512"/>
      <c r="V41" s="512"/>
    </row>
    <row r="42" ht="15" customHeight="1">
      <c r="A42" s="512"/>
      <c r="B42" s="525"/>
      <c r="C42" s="512"/>
      <c r="D42" s="512"/>
      <c r="E42" s="512"/>
      <c r="F42" s="512"/>
      <c r="G42" s="512"/>
      <c r="H42" s="512"/>
      <c r="I42" s="512"/>
      <c r="J42" s="512"/>
      <c r="K42" s="512"/>
      <c r="L42" s="512"/>
      <c r="M42" s="512"/>
      <c r="N42" s="512"/>
      <c r="O42" s="512"/>
      <c r="P42" s="512"/>
      <c r="Q42" s="512"/>
      <c r="R42" s="512"/>
      <c r="S42" s="512"/>
      <c r="T42" s="512"/>
      <c r="U42" s="512"/>
      <c r="V42" s="512"/>
    </row>
    <row r="43" ht="15" customHeight="1">
      <c r="A43" s="512"/>
      <c r="B43" s="525"/>
      <c r="C43" s="512"/>
      <c r="D43" s="512"/>
      <c r="E43" s="512"/>
      <c r="F43" s="512"/>
      <c r="G43" s="512"/>
      <c r="H43" s="512"/>
      <c r="I43" s="512"/>
      <c r="J43" s="512"/>
      <c r="K43" s="512"/>
      <c r="L43" s="512"/>
      <c r="M43" s="512"/>
      <c r="N43" s="512"/>
      <c r="O43" s="512"/>
      <c r="P43" s="512"/>
      <c r="Q43" s="512"/>
      <c r="R43" s="512"/>
      <c r="S43" s="512"/>
      <c r="T43" s="512"/>
      <c r="U43" s="512"/>
      <c r="V43" s="512"/>
    </row>
    <row r="44" ht="15" customHeight="1">
      <c r="A44" s="512"/>
      <c r="B44" s="525"/>
      <c r="C44" s="512"/>
      <c r="D44" s="512"/>
      <c r="E44" s="512"/>
      <c r="F44" s="512"/>
      <c r="G44" s="512"/>
      <c r="H44" s="512"/>
      <c r="I44" s="512"/>
      <c r="J44" s="512"/>
      <c r="K44" s="512"/>
      <c r="L44" s="512"/>
      <c r="M44" s="512"/>
      <c r="N44" s="512"/>
      <c r="O44" s="512"/>
      <c r="P44" s="512"/>
      <c r="Q44" s="512"/>
      <c r="R44" s="512"/>
      <c r="S44" s="512"/>
      <c r="T44" s="512"/>
      <c r="U44" s="512"/>
      <c r="V44" s="512"/>
    </row>
    <row r="45" ht="15" customHeight="1">
      <c r="A45" s="512"/>
      <c r="B45" s="525"/>
      <c r="C45" s="512"/>
      <c r="D45" s="512"/>
      <c r="E45" s="512"/>
      <c r="F45" s="512"/>
      <c r="G45" s="512"/>
      <c r="H45" s="512"/>
      <c r="I45" s="512"/>
      <c r="J45" s="512"/>
      <c r="K45" s="512"/>
      <c r="L45" s="512"/>
      <c r="M45" s="512"/>
      <c r="N45" s="512"/>
      <c r="O45" s="512"/>
      <c r="P45" s="512"/>
      <c r="Q45" s="512"/>
      <c r="R45" s="512"/>
      <c r="S45" s="512"/>
      <c r="T45" s="512"/>
      <c r="U45" s="512"/>
      <c r="V45" s="512"/>
    </row>
  </sheetData>
  <mergeCells count="59">
    <mergeCell ref="N22:O22"/>
    <mergeCell ref="C17:K17"/>
    <mergeCell ref="C16:K16"/>
    <mergeCell ref="C15:K15"/>
    <mergeCell ref="C14:K14"/>
    <mergeCell ref="L17:O17"/>
    <mergeCell ref="E22:F22"/>
    <mergeCell ref="E20:F20"/>
    <mergeCell ref="C12:K12"/>
    <mergeCell ref="N23:O23"/>
    <mergeCell ref="K24:L24"/>
    <mergeCell ref="N24:O24"/>
    <mergeCell ref="Q24:R24"/>
    <mergeCell ref="P30:S30"/>
    <mergeCell ref="P32:S32"/>
    <mergeCell ref="L12:O12"/>
    <mergeCell ref="G32:O32"/>
    <mergeCell ref="G31:O31"/>
    <mergeCell ref="E33:F33"/>
    <mergeCell ref="L15:O15"/>
    <mergeCell ref="G35:O35"/>
    <mergeCell ref="G30:O30"/>
    <mergeCell ref="P34:S34"/>
    <mergeCell ref="E31:F31"/>
    <mergeCell ref="P33:S33"/>
    <mergeCell ref="E30:F30"/>
    <mergeCell ref="R2:T2"/>
    <mergeCell ref="L14:O14"/>
    <mergeCell ref="G34:O34"/>
    <mergeCell ref="O2:Q2"/>
    <mergeCell ref="E2:K2"/>
    <mergeCell ref="E24:F24"/>
    <mergeCell ref="Q23:R23"/>
    <mergeCell ref="K22:L22"/>
    <mergeCell ref="Q22:R22"/>
    <mergeCell ref="E23:F23"/>
    <mergeCell ref="K23:L23"/>
    <mergeCell ref="O7:R9"/>
    <mergeCell ref="E35:F35"/>
    <mergeCell ref="H23:I23"/>
    <mergeCell ref="Q20:R20"/>
    <mergeCell ref="E34:F34"/>
    <mergeCell ref="H22:I22"/>
    <mergeCell ref="N20:O20"/>
    <mergeCell ref="L16:O16"/>
    <mergeCell ref="K20:L20"/>
    <mergeCell ref="C13:K13"/>
    <mergeCell ref="E5:T5"/>
    <mergeCell ref="P31:S31"/>
    <mergeCell ref="E28:S28"/>
    <mergeCell ref="L13:O13"/>
    <mergeCell ref="G33:O33"/>
    <mergeCell ref="C2:D2"/>
    <mergeCell ref="S7:T9"/>
    <mergeCell ref="H24:I24"/>
    <mergeCell ref="L8:N8"/>
    <mergeCell ref="P35:S35"/>
    <mergeCell ref="E32:F32"/>
    <mergeCell ref="H20:I20"/>
  </mergeCells>
  <pageMargins left="0.393701" right="0.393701" top="0.393701" bottom="0.393701" header="0.19685" footer="0.19685"/>
  <pageSetup firstPageNumber="1" fitToHeight="1" fitToWidth="1" scale="100" useFirstPageNumber="0" orientation="portrait" pageOrder="downThenOver"/>
  <headerFooter>
    <oddHeader>&amp;C&amp;"Arial,Bold"&amp;14&amp;K000000N-5</oddHeader>
    <oddFooter>&amp;L&amp;"Arial,Bold"&amp;9&amp;K000000VINKOVCI 2.xlsx&amp;R&amp;"Arial,Bold"&amp;9&amp;K00000002.02.2019.</oddFooter>
  </headerFooter>
</worksheet>
</file>

<file path=xl/worksheets/sheet26.xml><?xml version="1.0" encoding="utf-8"?>
<worksheet xmlns:r="http://schemas.openxmlformats.org/officeDocument/2006/relationships" xmlns="http://schemas.openxmlformats.org/spreadsheetml/2006/main">
  <dimension ref="A1:V45"/>
  <sheetViews>
    <sheetView workbookViewId="0" showGridLines="0" defaultGridColor="1"/>
  </sheetViews>
  <sheetFormatPr defaultColWidth="3.16667" defaultRowHeight="15" customHeight="1" outlineLevelRow="0" outlineLevelCol="0"/>
  <cols>
    <col min="1" max="1" width="4" style="676" customWidth="1"/>
    <col min="2" max="22" width="5" style="676" customWidth="1"/>
    <col min="23" max="256" width="3.17188" style="676" customWidth="1"/>
  </cols>
  <sheetData>
    <row r="1" ht="20.1" customHeight="1">
      <c r="A1" s="512"/>
      <c r="B1" s="512"/>
      <c r="C1" s="512"/>
      <c r="D1" s="512"/>
      <c r="E1" s="513"/>
      <c r="F1" s="513"/>
      <c r="G1" s="513"/>
      <c r="H1" s="513"/>
      <c r="I1" s="513"/>
      <c r="J1" s="513"/>
      <c r="K1" s="513"/>
      <c r="L1" s="512"/>
      <c r="M1" s="512"/>
      <c r="N1" s="512"/>
      <c r="O1" s="512"/>
      <c r="P1" s="512"/>
      <c r="Q1" s="512"/>
      <c r="R1" s="513"/>
      <c r="S1" s="513"/>
      <c r="T1" s="513"/>
      <c r="U1" s="512"/>
      <c r="V1" s="512"/>
    </row>
    <row r="2" ht="29.25" customHeight="1">
      <c r="A2" s="512"/>
      <c r="B2" s="512"/>
      <c r="C2" t="s" s="514">
        <v>203</v>
      </c>
      <c r="D2" s="515"/>
      <c r="E2" t="s" s="598">
        <v>289</v>
      </c>
      <c r="F2" s="517"/>
      <c r="G2" s="517"/>
      <c r="H2" s="517"/>
      <c r="I2" s="517"/>
      <c r="J2" s="517"/>
      <c r="K2" s="518"/>
      <c r="L2" s="519"/>
      <c r="M2" s="512"/>
      <c r="N2" s="512"/>
      <c r="O2" t="s" s="514">
        <v>204</v>
      </c>
      <c r="P2" s="520"/>
      <c r="Q2" s="515"/>
      <c r="R2" s="521"/>
      <c r="S2" s="522"/>
      <c r="T2" s="523"/>
      <c r="U2" s="524"/>
      <c r="V2" s="512"/>
    </row>
    <row r="3" ht="20.1" customHeight="1">
      <c r="A3" s="512"/>
      <c r="B3" s="525"/>
      <c r="C3" s="526"/>
      <c r="D3" s="526"/>
      <c r="E3" s="527"/>
      <c r="F3" s="527"/>
      <c r="G3" s="527"/>
      <c r="H3" s="527"/>
      <c r="I3" s="527"/>
      <c r="J3" s="527"/>
      <c r="K3" s="527"/>
      <c r="L3" s="512"/>
      <c r="M3" s="512"/>
      <c r="N3" s="512"/>
      <c r="O3" s="512"/>
      <c r="P3" s="512"/>
      <c r="Q3" s="512"/>
      <c r="R3" s="527"/>
      <c r="S3" s="527"/>
      <c r="T3" s="527"/>
      <c r="U3" s="512"/>
      <c r="V3" s="512"/>
    </row>
    <row r="4" ht="20.1" customHeight="1">
      <c r="A4" s="512"/>
      <c r="B4" s="512"/>
      <c r="C4" s="512"/>
      <c r="D4" s="512"/>
      <c r="E4" s="513"/>
      <c r="F4" s="513"/>
      <c r="G4" s="513"/>
      <c r="H4" s="513"/>
      <c r="I4" s="528"/>
      <c r="J4" s="513"/>
      <c r="K4" s="513"/>
      <c r="L4" s="513"/>
      <c r="M4" s="513"/>
      <c r="N4" s="513"/>
      <c r="O4" s="513"/>
      <c r="P4" s="513"/>
      <c r="Q4" s="513"/>
      <c r="R4" s="513"/>
      <c r="S4" s="513"/>
      <c r="T4" s="513"/>
      <c r="U4" s="512"/>
      <c r="V4" s="512"/>
    </row>
    <row r="5" ht="29.25" customHeight="1">
      <c r="A5" s="512"/>
      <c r="B5" s="526"/>
      <c r="C5" s="526"/>
      <c r="D5" t="s" s="529">
        <v>112</v>
      </c>
      <c r="E5" s="521"/>
      <c r="F5" s="522"/>
      <c r="G5" s="522"/>
      <c r="H5" s="522"/>
      <c r="I5" s="522"/>
      <c r="J5" s="522"/>
      <c r="K5" s="522"/>
      <c r="L5" s="522"/>
      <c r="M5" s="522"/>
      <c r="N5" s="522"/>
      <c r="O5" s="522"/>
      <c r="P5" s="522"/>
      <c r="Q5" s="522"/>
      <c r="R5" s="522"/>
      <c r="S5" s="522"/>
      <c r="T5" s="523"/>
      <c r="U5" s="524"/>
      <c r="V5" s="512"/>
    </row>
    <row r="6" ht="20.1" customHeight="1">
      <c r="A6" s="512"/>
      <c r="B6" s="512"/>
      <c r="C6" s="512"/>
      <c r="D6" s="512"/>
      <c r="E6" s="527"/>
      <c r="F6" s="527"/>
      <c r="G6" s="527"/>
      <c r="H6" s="527"/>
      <c r="I6" s="527"/>
      <c r="J6" s="527"/>
      <c r="K6" s="527"/>
      <c r="L6" s="527"/>
      <c r="M6" s="527"/>
      <c r="N6" s="527"/>
      <c r="O6" s="530"/>
      <c r="P6" s="530"/>
      <c r="Q6" s="530"/>
      <c r="R6" s="530"/>
      <c r="S6" s="530"/>
      <c r="T6" s="530"/>
      <c r="U6" s="512"/>
      <c r="V6" s="512"/>
    </row>
    <row r="7" ht="20.1" customHeight="1">
      <c r="A7" s="512"/>
      <c r="B7" s="512"/>
      <c r="C7" s="512"/>
      <c r="D7" s="512"/>
      <c r="E7" s="512"/>
      <c r="F7" s="512"/>
      <c r="G7" s="512"/>
      <c r="H7" s="512"/>
      <c r="I7" s="512"/>
      <c r="J7" s="512"/>
      <c r="K7" s="512"/>
      <c r="L7" s="512"/>
      <c r="M7" s="512"/>
      <c r="N7" s="531"/>
      <c r="O7" s="532"/>
      <c r="P7" s="533"/>
      <c r="Q7" s="533"/>
      <c r="R7" s="533"/>
      <c r="S7" t="s" s="534">
        <v>17</v>
      </c>
      <c r="T7" s="535"/>
      <c r="U7" s="524"/>
      <c r="V7" s="512"/>
    </row>
    <row r="8" ht="20.1" customHeight="1">
      <c r="A8" s="512"/>
      <c r="B8" s="512"/>
      <c r="C8" s="512"/>
      <c r="D8" s="512"/>
      <c r="E8" s="512"/>
      <c r="F8" s="512"/>
      <c r="G8" s="512"/>
      <c r="H8" s="512"/>
      <c r="I8" s="512"/>
      <c r="J8" s="512"/>
      <c r="K8" s="512"/>
      <c r="L8" t="s" s="514">
        <v>16</v>
      </c>
      <c r="M8" s="520"/>
      <c r="N8" s="515"/>
      <c r="O8" s="536"/>
      <c r="P8" s="537"/>
      <c r="Q8" s="537"/>
      <c r="R8" s="537"/>
      <c r="S8" s="538"/>
      <c r="T8" s="539"/>
      <c r="U8" s="524"/>
      <c r="V8" s="512"/>
    </row>
    <row r="9" ht="20.1" customHeight="1">
      <c r="A9" s="512"/>
      <c r="B9" s="512"/>
      <c r="C9" s="512"/>
      <c r="D9" s="512"/>
      <c r="E9" s="512"/>
      <c r="F9" s="512"/>
      <c r="G9" s="512"/>
      <c r="H9" s="512"/>
      <c r="I9" s="512"/>
      <c r="J9" s="512"/>
      <c r="K9" s="512"/>
      <c r="L9" s="512"/>
      <c r="M9" s="512"/>
      <c r="N9" s="531"/>
      <c r="O9" s="540"/>
      <c r="P9" s="541"/>
      <c r="Q9" s="541"/>
      <c r="R9" s="541"/>
      <c r="S9" s="542"/>
      <c r="T9" s="543"/>
      <c r="U9" s="524"/>
      <c r="V9" s="512"/>
    </row>
    <row r="10" ht="20.1" customHeight="1">
      <c r="A10" s="512"/>
      <c r="B10" s="512"/>
      <c r="C10" s="512"/>
      <c r="D10" s="512"/>
      <c r="E10" s="512"/>
      <c r="F10" s="512"/>
      <c r="G10" s="512"/>
      <c r="H10" s="512"/>
      <c r="I10" s="512"/>
      <c r="J10" s="512"/>
      <c r="K10" s="512"/>
      <c r="L10" s="512"/>
      <c r="M10" s="512"/>
      <c r="N10" s="512"/>
      <c r="O10" s="544"/>
      <c r="P10" s="544"/>
      <c r="Q10" s="544"/>
      <c r="R10" s="544"/>
      <c r="S10" s="545"/>
      <c r="T10" s="545"/>
      <c r="U10" s="512"/>
      <c r="V10" s="512"/>
    </row>
    <row r="11" ht="20.1" customHeight="1">
      <c r="A11" s="512"/>
      <c r="B11" s="546"/>
      <c r="C11" s="546"/>
      <c r="D11" s="546"/>
      <c r="E11" s="546"/>
      <c r="F11" s="546"/>
      <c r="G11" s="546"/>
      <c r="H11" s="546"/>
      <c r="I11" s="546"/>
      <c r="J11" s="546"/>
      <c r="K11" s="546"/>
      <c r="L11" s="546"/>
      <c r="M11" s="546"/>
      <c r="N11" s="546"/>
      <c r="O11" s="546"/>
      <c r="P11" s="546"/>
      <c r="Q11" s="546"/>
      <c r="R11" s="546"/>
      <c r="S11" s="546"/>
      <c r="T11" s="546"/>
      <c r="U11" s="546"/>
      <c r="V11" s="546"/>
    </row>
    <row r="12" ht="24.95" customHeight="1">
      <c r="A12" s="547"/>
      <c r="B12" t="s" s="556">
        <v>205</v>
      </c>
      <c r="C12" t="s" s="672">
        <v>206</v>
      </c>
      <c r="D12" s="654"/>
      <c r="E12" s="654"/>
      <c r="F12" s="654"/>
      <c r="G12" s="654"/>
      <c r="H12" s="654"/>
      <c r="I12" s="654"/>
      <c r="J12" s="654"/>
      <c r="K12" s="655"/>
      <c r="L12" t="s" s="556">
        <v>40</v>
      </c>
      <c r="M12" s="654"/>
      <c r="N12" s="654"/>
      <c r="O12" s="655"/>
      <c r="P12" s="554">
        <v>1</v>
      </c>
      <c r="Q12" s="627">
        <v>2</v>
      </c>
      <c r="R12" s="627">
        <v>3</v>
      </c>
      <c r="S12" s="627">
        <v>4</v>
      </c>
      <c r="T12" s="555">
        <v>5</v>
      </c>
      <c r="U12" t="s" s="556">
        <v>207</v>
      </c>
      <c r="V12" t="s" s="557">
        <v>208</v>
      </c>
    </row>
    <row r="13" ht="24.95" customHeight="1">
      <c r="A13" s="547"/>
      <c r="B13" s="673">
        <v>1</v>
      </c>
      <c r="C13" t="s" s="677">
        <v>291</v>
      </c>
      <c r="D13" s="657"/>
      <c r="E13" s="657"/>
      <c r="F13" s="657"/>
      <c r="G13" s="657"/>
      <c r="H13" s="657"/>
      <c r="I13" s="657"/>
      <c r="J13" s="657"/>
      <c r="K13" s="658"/>
      <c r="L13" t="s" s="667">
        <v>229</v>
      </c>
      <c r="M13" s="657"/>
      <c r="N13" s="657"/>
      <c r="O13" s="658"/>
      <c r="P13" s="565"/>
      <c r="Q13" s="640">
        <v>8</v>
      </c>
      <c r="R13" s="640">
        <v>6</v>
      </c>
      <c r="S13" s="640">
        <v>8</v>
      </c>
      <c r="T13" s="600">
        <v>8</v>
      </c>
      <c r="U13" s="567"/>
      <c r="V13" s="566"/>
    </row>
    <row r="14" ht="24.95" customHeight="1">
      <c r="A14" s="547"/>
      <c r="B14" s="674">
        <v>2</v>
      </c>
      <c r="C14" t="s" s="678">
        <v>220</v>
      </c>
      <c r="D14" s="660"/>
      <c r="E14" s="660"/>
      <c r="F14" s="660"/>
      <c r="G14" s="660"/>
      <c r="H14" s="660"/>
      <c r="I14" s="660"/>
      <c r="J14" s="660"/>
      <c r="K14" s="661"/>
      <c r="L14" t="s" s="668">
        <v>217</v>
      </c>
      <c r="M14" s="660"/>
      <c r="N14" s="660"/>
      <c r="O14" s="661"/>
      <c r="P14" s="643">
        <v>0</v>
      </c>
      <c r="Q14" s="634"/>
      <c r="R14" s="669">
        <v>0</v>
      </c>
      <c r="S14" s="669">
        <v>8</v>
      </c>
      <c r="T14" s="644">
        <v>8</v>
      </c>
      <c r="U14" s="633"/>
      <c r="V14" s="453"/>
    </row>
    <row r="15" ht="24.95" customHeight="1">
      <c r="A15" s="547"/>
      <c r="B15" s="674">
        <v>3</v>
      </c>
      <c r="C15" t="s" s="678">
        <v>292</v>
      </c>
      <c r="D15" s="660"/>
      <c r="E15" s="660"/>
      <c r="F15" s="660"/>
      <c r="G15" s="660"/>
      <c r="H15" s="660"/>
      <c r="I15" s="660"/>
      <c r="J15" s="660"/>
      <c r="K15" s="661"/>
      <c r="L15" t="s" s="668">
        <v>229</v>
      </c>
      <c r="M15" s="660"/>
      <c r="N15" s="660"/>
      <c r="O15" s="661"/>
      <c r="P15" s="643">
        <v>7</v>
      </c>
      <c r="Q15" s="669">
        <v>10</v>
      </c>
      <c r="R15" s="634"/>
      <c r="S15" s="669">
        <v>8</v>
      </c>
      <c r="T15" s="644">
        <v>8</v>
      </c>
      <c r="U15" s="633"/>
      <c r="V15" s="453"/>
    </row>
    <row r="16" ht="24.95" customHeight="1">
      <c r="A16" s="547"/>
      <c r="B16" s="674">
        <v>4</v>
      </c>
      <c r="C16" t="s" s="678">
        <v>293</v>
      </c>
      <c r="D16" s="660"/>
      <c r="E16" s="660"/>
      <c r="F16" s="660"/>
      <c r="G16" s="660"/>
      <c r="H16" s="660"/>
      <c r="I16" s="660"/>
      <c r="J16" s="660"/>
      <c r="K16" s="661"/>
      <c r="L16" t="s" s="668">
        <v>217</v>
      </c>
      <c r="M16" s="660"/>
      <c r="N16" s="660"/>
      <c r="O16" s="661"/>
      <c r="P16" s="643">
        <v>0</v>
      </c>
      <c r="Q16" s="669">
        <v>0</v>
      </c>
      <c r="R16" s="669">
        <v>0</v>
      </c>
      <c r="S16" s="634"/>
      <c r="T16" s="644">
        <v>0</v>
      </c>
      <c r="U16" s="633"/>
      <c r="V16" s="453"/>
    </row>
    <row r="17" ht="24.95" customHeight="1">
      <c r="A17" s="547"/>
      <c r="B17" s="675">
        <v>5</v>
      </c>
      <c r="C17" t="s" s="679">
        <v>294</v>
      </c>
      <c r="D17" s="664"/>
      <c r="E17" s="664"/>
      <c r="F17" s="664"/>
      <c r="G17" s="664"/>
      <c r="H17" s="664"/>
      <c r="I17" s="664"/>
      <c r="J17" s="664"/>
      <c r="K17" s="665"/>
      <c r="L17" t="s" s="670">
        <v>295</v>
      </c>
      <c r="M17" s="664"/>
      <c r="N17" s="664"/>
      <c r="O17" s="665"/>
      <c r="P17" s="602">
        <v>0</v>
      </c>
      <c r="Q17" s="646">
        <v>0</v>
      </c>
      <c r="R17" s="646">
        <v>0</v>
      </c>
      <c r="S17" s="636"/>
      <c r="T17" s="575"/>
      <c r="U17" s="574"/>
      <c r="V17" s="576"/>
    </row>
    <row r="18" ht="20.1" customHeight="1">
      <c r="A18" s="512"/>
      <c r="B18" s="577"/>
      <c r="C18" s="577"/>
      <c r="D18" s="577"/>
      <c r="E18" s="577"/>
      <c r="F18" s="577"/>
      <c r="G18" s="577"/>
      <c r="H18" s="577"/>
      <c r="I18" s="577"/>
      <c r="J18" s="577"/>
      <c r="K18" s="577"/>
      <c r="L18" s="577"/>
      <c r="M18" s="577"/>
      <c r="N18" s="577"/>
      <c r="O18" s="577"/>
      <c r="P18" s="577"/>
      <c r="Q18" s="577"/>
      <c r="R18" s="577"/>
      <c r="S18" s="577"/>
      <c r="T18" s="577"/>
      <c r="U18" s="577"/>
      <c r="V18" s="577"/>
    </row>
    <row r="19" ht="20.1" customHeight="1">
      <c r="A19" s="512"/>
      <c r="B19" s="512"/>
      <c r="C19" s="512"/>
      <c r="D19" s="512"/>
      <c r="E19" s="578"/>
      <c r="F19" s="578"/>
      <c r="G19" s="512"/>
      <c r="H19" s="578"/>
      <c r="I19" s="578"/>
      <c r="J19" s="512"/>
      <c r="K19" s="578"/>
      <c r="L19" s="578"/>
      <c r="M19" s="512"/>
      <c r="N19" s="578"/>
      <c r="O19" s="578"/>
      <c r="P19" s="512"/>
      <c r="Q19" s="578"/>
      <c r="R19" s="578"/>
      <c r="S19" s="512"/>
      <c r="T19" s="512"/>
      <c r="U19" s="512"/>
      <c r="V19" s="512"/>
    </row>
    <row r="20" ht="20.1" customHeight="1">
      <c r="A20" s="512"/>
      <c r="B20" s="512"/>
      <c r="C20" s="512"/>
      <c r="D20" s="579"/>
      <c r="E20" t="s" s="580">
        <v>209</v>
      </c>
      <c r="F20" s="581"/>
      <c r="G20" s="637"/>
      <c r="H20" t="s" s="580">
        <v>243</v>
      </c>
      <c r="I20" s="581"/>
      <c r="J20" s="637"/>
      <c r="K20" t="s" s="580">
        <v>244</v>
      </c>
      <c r="L20" s="581"/>
      <c r="M20" s="637"/>
      <c r="N20" t="s" s="580">
        <v>282</v>
      </c>
      <c r="O20" s="581"/>
      <c r="P20" s="637"/>
      <c r="Q20" t="s" s="580">
        <v>283</v>
      </c>
      <c r="R20" s="581"/>
      <c r="S20" s="582"/>
      <c r="T20" s="512"/>
      <c r="U20" s="512"/>
      <c r="V20" s="512"/>
    </row>
    <row r="21" ht="20.1" customHeight="1">
      <c r="A21" s="512"/>
      <c r="B21" s="512"/>
      <c r="C21" s="512"/>
      <c r="D21" s="579"/>
      <c r="E21" s="583"/>
      <c r="F21" s="584"/>
      <c r="G21" s="637"/>
      <c r="H21" s="583"/>
      <c r="I21" s="584"/>
      <c r="J21" s="637"/>
      <c r="K21" s="583"/>
      <c r="L21" s="584"/>
      <c r="M21" s="637"/>
      <c r="N21" s="583"/>
      <c r="O21" s="584"/>
      <c r="P21" s="637"/>
      <c r="Q21" s="583"/>
      <c r="R21" s="584"/>
      <c r="S21" s="582"/>
      <c r="T21" s="512"/>
      <c r="U21" s="512"/>
      <c r="V21" s="512"/>
    </row>
    <row r="22" ht="20.1" customHeight="1">
      <c r="A22" s="512"/>
      <c r="B22" s="512"/>
      <c r="C22" s="512"/>
      <c r="D22" s="579"/>
      <c r="E22" t="s" s="585">
        <v>210</v>
      </c>
      <c r="F22" s="586"/>
      <c r="G22" s="637"/>
      <c r="H22" t="s" s="585">
        <v>284</v>
      </c>
      <c r="I22" s="586"/>
      <c r="J22" s="637"/>
      <c r="K22" t="s" s="585">
        <v>269</v>
      </c>
      <c r="L22" s="586"/>
      <c r="M22" s="637"/>
      <c r="N22" t="s" s="585">
        <v>245</v>
      </c>
      <c r="O22" s="586"/>
      <c r="P22" s="637"/>
      <c r="Q22" t="s" s="585">
        <v>271</v>
      </c>
      <c r="R22" s="586"/>
      <c r="S22" s="582"/>
      <c r="T22" s="512"/>
      <c r="U22" s="512"/>
      <c r="V22" s="512"/>
    </row>
    <row r="23" ht="20.1" customHeight="1">
      <c r="A23" s="512"/>
      <c r="B23" s="512"/>
      <c r="C23" s="512"/>
      <c r="D23" s="579"/>
      <c r="E23" t="s" s="585">
        <v>270</v>
      </c>
      <c r="F23" s="586"/>
      <c r="G23" s="637"/>
      <c r="H23" t="s" s="585">
        <v>246</v>
      </c>
      <c r="I23" s="586"/>
      <c r="J23" s="637"/>
      <c r="K23" t="s" s="585">
        <v>272</v>
      </c>
      <c r="L23" s="586"/>
      <c r="M23" s="637"/>
      <c r="N23" t="s" s="585">
        <v>285</v>
      </c>
      <c r="O23" s="586"/>
      <c r="P23" s="637"/>
      <c r="Q23" t="s" s="585">
        <v>286</v>
      </c>
      <c r="R23" s="586"/>
      <c r="S23" s="582"/>
      <c r="T23" s="512"/>
      <c r="U23" s="512"/>
      <c r="V23" s="512"/>
    </row>
    <row r="24" ht="20.1" customHeight="1">
      <c r="A24" s="512"/>
      <c r="B24" s="512"/>
      <c r="C24" s="512"/>
      <c r="D24" s="579"/>
      <c r="E24" t="s" s="585">
        <v>287</v>
      </c>
      <c r="F24" s="586"/>
      <c r="G24" s="637"/>
      <c r="H24" t="s" s="585">
        <v>288</v>
      </c>
      <c r="I24" s="586"/>
      <c r="J24" s="637"/>
      <c r="K24" t="s" s="585">
        <v>247</v>
      </c>
      <c r="L24" s="586"/>
      <c r="M24" s="637"/>
      <c r="N24" t="s" s="585">
        <v>248</v>
      </c>
      <c r="O24" s="586"/>
      <c r="P24" s="637"/>
      <c r="Q24" t="s" s="585">
        <v>249</v>
      </c>
      <c r="R24" s="586"/>
      <c r="S24" s="582"/>
      <c r="T24" s="512"/>
      <c r="U24" s="512"/>
      <c r="V24" s="512"/>
    </row>
    <row r="25" ht="20.1" customHeight="1">
      <c r="A25" s="512"/>
      <c r="B25" s="512"/>
      <c r="C25" s="512"/>
      <c r="D25" s="512"/>
      <c r="E25" s="587"/>
      <c r="F25" s="587"/>
      <c r="G25" s="512"/>
      <c r="H25" s="587"/>
      <c r="I25" s="587"/>
      <c r="J25" s="512"/>
      <c r="K25" s="587"/>
      <c r="L25" s="587"/>
      <c r="M25" s="512"/>
      <c r="N25" s="587"/>
      <c r="O25" s="587"/>
      <c r="P25" s="512"/>
      <c r="Q25" s="587"/>
      <c r="R25" s="587"/>
      <c r="S25" s="512"/>
      <c r="T25" s="512"/>
      <c r="U25" s="512"/>
      <c r="V25" s="512"/>
    </row>
    <row r="26" ht="20.1" customHeight="1">
      <c r="A26" s="512"/>
      <c r="B26" s="512"/>
      <c r="C26" s="512"/>
      <c r="D26" s="512"/>
      <c r="E26" s="512"/>
      <c r="F26" s="512"/>
      <c r="G26" s="512"/>
      <c r="H26" s="512"/>
      <c r="I26" s="512"/>
      <c r="J26" s="512"/>
      <c r="K26" s="512"/>
      <c r="L26" s="512"/>
      <c r="M26" s="512"/>
      <c r="N26" s="512"/>
      <c r="O26" s="512"/>
      <c r="P26" s="512"/>
      <c r="Q26" s="512"/>
      <c r="R26" s="512"/>
      <c r="S26" s="512"/>
      <c r="T26" s="512"/>
      <c r="U26" s="512"/>
      <c r="V26" s="512"/>
    </row>
    <row r="27" ht="20.1" customHeight="1">
      <c r="A27" s="512"/>
      <c r="B27" s="525"/>
      <c r="C27" s="512"/>
      <c r="D27" s="512"/>
      <c r="E27" s="513"/>
      <c r="F27" s="513"/>
      <c r="G27" s="513"/>
      <c r="H27" s="513"/>
      <c r="I27" s="513"/>
      <c r="J27" s="513"/>
      <c r="K27" s="513"/>
      <c r="L27" s="513"/>
      <c r="M27" s="513"/>
      <c r="N27" s="513"/>
      <c r="O27" s="513"/>
      <c r="P27" s="513"/>
      <c r="Q27" s="513"/>
      <c r="R27" s="513"/>
      <c r="S27" s="513"/>
      <c r="T27" s="512"/>
      <c r="U27" s="512"/>
      <c r="V27" s="512"/>
    </row>
    <row r="28" ht="20.1" customHeight="1">
      <c r="A28" s="512"/>
      <c r="B28" s="525"/>
      <c r="C28" s="512"/>
      <c r="D28" s="531"/>
      <c r="E28" t="s" s="588">
        <v>211</v>
      </c>
      <c r="F28" s="589"/>
      <c r="G28" s="589"/>
      <c r="H28" s="589"/>
      <c r="I28" s="589"/>
      <c r="J28" s="589"/>
      <c r="K28" s="589"/>
      <c r="L28" s="589"/>
      <c r="M28" s="589"/>
      <c r="N28" s="589"/>
      <c r="O28" s="589"/>
      <c r="P28" s="589"/>
      <c r="Q28" s="589"/>
      <c r="R28" s="589"/>
      <c r="S28" s="590"/>
      <c r="T28" s="524"/>
      <c r="U28" s="512"/>
      <c r="V28" s="512"/>
    </row>
    <row r="29" ht="20.1" customHeight="1">
      <c r="A29" s="512"/>
      <c r="B29" s="525"/>
      <c r="C29" s="512"/>
      <c r="D29" s="512"/>
      <c r="E29" s="591"/>
      <c r="F29" s="591"/>
      <c r="G29" s="591"/>
      <c r="H29" s="591"/>
      <c r="I29" s="591"/>
      <c r="J29" s="591"/>
      <c r="K29" s="591"/>
      <c r="L29" s="591"/>
      <c r="M29" s="591"/>
      <c r="N29" s="591"/>
      <c r="O29" s="591"/>
      <c r="P29" s="591"/>
      <c r="Q29" s="591"/>
      <c r="R29" s="591"/>
      <c r="S29" s="591"/>
      <c r="T29" s="512"/>
      <c r="U29" s="512"/>
      <c r="V29" s="512"/>
    </row>
    <row r="30" ht="30" customHeight="1">
      <c r="A30" s="512"/>
      <c r="B30" s="512"/>
      <c r="C30" s="512"/>
      <c r="D30" s="592"/>
      <c r="E30" t="s" s="593">
        <v>19</v>
      </c>
      <c r="F30" s="594"/>
      <c r="G30" t="s" s="609">
        <v>20</v>
      </c>
      <c r="H30" s="610"/>
      <c r="I30" s="610"/>
      <c r="J30" s="610"/>
      <c r="K30" s="610"/>
      <c r="L30" s="610"/>
      <c r="M30" s="610"/>
      <c r="N30" s="610"/>
      <c r="O30" s="610"/>
      <c r="P30" t="s" s="609">
        <v>21</v>
      </c>
      <c r="Q30" s="610"/>
      <c r="R30" s="610"/>
      <c r="S30" s="610"/>
      <c r="T30" s="595"/>
      <c r="U30" s="512"/>
      <c r="V30" s="512"/>
    </row>
    <row r="31" ht="30" customHeight="1">
      <c r="A31" s="512"/>
      <c r="B31" s="512"/>
      <c r="C31" s="512"/>
      <c r="D31" s="592"/>
      <c r="E31" t="s" s="593">
        <v>22</v>
      </c>
      <c r="F31" s="680"/>
      <c r="G31" t="s" s="679">
        <v>292</v>
      </c>
      <c r="H31" s="664"/>
      <c r="I31" s="664"/>
      <c r="J31" s="664"/>
      <c r="K31" s="664"/>
      <c r="L31" s="664"/>
      <c r="M31" s="664"/>
      <c r="N31" s="664"/>
      <c r="O31" s="665"/>
      <c r="P31" t="s" s="668">
        <v>229</v>
      </c>
      <c r="Q31" s="660"/>
      <c r="R31" s="660"/>
      <c r="S31" s="661"/>
      <c r="T31" s="558"/>
      <c r="U31" s="512"/>
      <c r="V31" s="512"/>
    </row>
    <row r="32" ht="30" customHeight="1">
      <c r="A32" s="512"/>
      <c r="B32" s="512"/>
      <c r="C32" s="512"/>
      <c r="D32" s="592"/>
      <c r="E32" t="s" s="593">
        <v>23</v>
      </c>
      <c r="F32" s="680"/>
      <c r="G32" t="s" s="677">
        <v>291</v>
      </c>
      <c r="H32" s="657"/>
      <c r="I32" s="657"/>
      <c r="J32" s="657"/>
      <c r="K32" s="657"/>
      <c r="L32" s="657"/>
      <c r="M32" s="657"/>
      <c r="N32" s="657"/>
      <c r="O32" s="658"/>
      <c r="P32" t="s" s="668">
        <v>229</v>
      </c>
      <c r="Q32" s="660"/>
      <c r="R32" s="660"/>
      <c r="S32" s="661"/>
      <c r="T32" s="558"/>
      <c r="U32" s="512"/>
      <c r="V32" s="512"/>
    </row>
    <row r="33" ht="30" customHeight="1">
      <c r="A33" s="512"/>
      <c r="B33" s="512"/>
      <c r="C33" s="512"/>
      <c r="D33" s="592"/>
      <c r="E33" t="s" s="593">
        <v>24</v>
      </c>
      <c r="F33" s="680"/>
      <c r="G33" t="s" s="678">
        <v>220</v>
      </c>
      <c r="H33" s="660"/>
      <c r="I33" s="660"/>
      <c r="J33" s="660"/>
      <c r="K33" s="660"/>
      <c r="L33" s="660"/>
      <c r="M33" s="660"/>
      <c r="N33" s="660"/>
      <c r="O33" s="661"/>
      <c r="P33" t="s" s="668">
        <v>217</v>
      </c>
      <c r="Q33" s="660"/>
      <c r="R33" s="660"/>
      <c r="S33" s="661"/>
      <c r="T33" s="558"/>
      <c r="U33" s="512"/>
      <c r="V33" s="512"/>
    </row>
    <row r="34" ht="30" customHeight="1">
      <c r="A34" s="512"/>
      <c r="B34" s="512"/>
      <c r="C34" s="512"/>
      <c r="D34" s="592"/>
      <c r="E34" t="s" s="593">
        <v>273</v>
      </c>
      <c r="F34" s="680"/>
      <c r="G34" t="s" s="678">
        <v>294</v>
      </c>
      <c r="H34" s="660"/>
      <c r="I34" s="660"/>
      <c r="J34" s="660"/>
      <c r="K34" s="660"/>
      <c r="L34" s="660"/>
      <c r="M34" s="660"/>
      <c r="N34" s="660"/>
      <c r="O34" s="661"/>
      <c r="P34" t="s" s="670">
        <v>295</v>
      </c>
      <c r="Q34" s="664"/>
      <c r="R34" s="664"/>
      <c r="S34" s="665"/>
      <c r="T34" s="558"/>
      <c r="U34" s="512"/>
      <c r="V34" s="512"/>
    </row>
    <row r="35" ht="30" customHeight="1">
      <c r="A35" s="512"/>
      <c r="B35" s="512"/>
      <c r="C35" s="512"/>
      <c r="D35" s="592"/>
      <c r="E35" t="s" s="593">
        <v>25</v>
      </c>
      <c r="F35" s="680"/>
      <c r="G35" t="s" s="678">
        <v>293</v>
      </c>
      <c r="H35" s="660"/>
      <c r="I35" s="660"/>
      <c r="J35" s="660"/>
      <c r="K35" s="660"/>
      <c r="L35" s="660"/>
      <c r="M35" s="660"/>
      <c r="N35" s="660"/>
      <c r="O35" s="661"/>
      <c r="P35" t="s" s="667">
        <v>217</v>
      </c>
      <c r="Q35" s="657"/>
      <c r="R35" s="657"/>
      <c r="S35" s="658"/>
      <c r="T35" s="558"/>
      <c r="U35" s="512"/>
      <c r="V35" s="512"/>
    </row>
    <row r="36" ht="15" customHeight="1">
      <c r="A36" s="512"/>
      <c r="B36" s="525"/>
      <c r="C36" s="512"/>
      <c r="D36" s="512"/>
      <c r="E36" s="596"/>
      <c r="F36" s="596"/>
      <c r="G36" s="616"/>
      <c r="H36" s="616"/>
      <c r="I36" s="616"/>
      <c r="J36" s="616"/>
      <c r="K36" s="616"/>
      <c r="L36" s="616"/>
      <c r="M36" s="616"/>
      <c r="N36" s="616"/>
      <c r="O36" s="616"/>
      <c r="P36" s="616"/>
      <c r="Q36" s="616"/>
      <c r="R36" s="616"/>
      <c r="S36" s="616"/>
      <c r="T36" s="512"/>
      <c r="U36" s="512"/>
      <c r="V36" s="512"/>
    </row>
    <row r="37" ht="15" customHeight="1">
      <c r="A37" s="512"/>
      <c r="B37" s="525"/>
      <c r="C37" s="512"/>
      <c r="D37" s="512"/>
      <c r="E37" s="512"/>
      <c r="F37" s="512"/>
      <c r="G37" s="512"/>
      <c r="H37" s="512"/>
      <c r="I37" s="512"/>
      <c r="J37" s="512"/>
      <c r="K37" s="512"/>
      <c r="L37" s="512"/>
      <c r="M37" s="512"/>
      <c r="N37" s="512"/>
      <c r="O37" s="512"/>
      <c r="P37" s="512"/>
      <c r="Q37" s="512"/>
      <c r="R37" s="512"/>
      <c r="S37" s="512"/>
      <c r="T37" s="512"/>
      <c r="U37" s="512"/>
      <c r="V37" s="512"/>
    </row>
    <row r="38" ht="15" customHeight="1">
      <c r="A38" s="512"/>
      <c r="B38" s="525"/>
      <c r="C38" s="512"/>
      <c r="D38" s="512"/>
      <c r="E38" s="512"/>
      <c r="F38" s="512"/>
      <c r="G38" s="512"/>
      <c r="H38" s="512"/>
      <c r="I38" s="512"/>
      <c r="J38" s="512"/>
      <c r="K38" s="512"/>
      <c r="L38" s="512"/>
      <c r="M38" s="512"/>
      <c r="N38" s="512"/>
      <c r="O38" s="512"/>
      <c r="P38" s="512"/>
      <c r="Q38" s="512"/>
      <c r="R38" s="512"/>
      <c r="S38" s="512"/>
      <c r="T38" s="512"/>
      <c r="U38" s="512"/>
      <c r="V38" s="512"/>
    </row>
    <row r="39" ht="15" customHeight="1">
      <c r="A39" s="512"/>
      <c r="B39" s="525"/>
      <c r="C39" s="512"/>
      <c r="D39" s="512"/>
      <c r="E39" s="512"/>
      <c r="F39" s="512"/>
      <c r="G39" s="512"/>
      <c r="H39" s="512"/>
      <c r="I39" s="512"/>
      <c r="J39" s="512"/>
      <c r="K39" s="512"/>
      <c r="L39" s="512"/>
      <c r="M39" s="512"/>
      <c r="N39" s="512"/>
      <c r="O39" s="512"/>
      <c r="P39" s="512"/>
      <c r="Q39" s="512"/>
      <c r="R39" s="512"/>
      <c r="S39" s="512"/>
      <c r="T39" s="512"/>
      <c r="U39" s="512"/>
      <c r="V39" s="512"/>
    </row>
    <row r="40" ht="15" customHeight="1">
      <c r="A40" s="512"/>
      <c r="B40" s="525"/>
      <c r="C40" s="512"/>
      <c r="D40" s="512"/>
      <c r="E40" s="512"/>
      <c r="F40" s="512"/>
      <c r="G40" s="512"/>
      <c r="H40" s="512"/>
      <c r="I40" s="512"/>
      <c r="J40" s="512"/>
      <c r="K40" s="512"/>
      <c r="L40" s="512"/>
      <c r="M40" s="512"/>
      <c r="N40" s="512"/>
      <c r="O40" s="512"/>
      <c r="P40" s="512"/>
      <c r="Q40" s="512"/>
      <c r="R40" s="512"/>
      <c r="S40" s="512"/>
      <c r="T40" s="512"/>
      <c r="U40" s="512"/>
      <c r="V40" s="512"/>
    </row>
    <row r="41" ht="15" customHeight="1">
      <c r="A41" s="512"/>
      <c r="B41" s="525"/>
      <c r="C41" s="512"/>
      <c r="D41" s="512"/>
      <c r="E41" s="512"/>
      <c r="F41" s="512"/>
      <c r="G41" s="512"/>
      <c r="H41" s="512"/>
      <c r="I41" s="512"/>
      <c r="J41" s="512"/>
      <c r="K41" s="512"/>
      <c r="L41" s="512"/>
      <c r="M41" s="512"/>
      <c r="N41" s="512"/>
      <c r="O41" s="512"/>
      <c r="P41" s="512"/>
      <c r="Q41" s="512"/>
      <c r="R41" s="512"/>
      <c r="S41" s="512"/>
      <c r="T41" s="512"/>
      <c r="U41" s="512"/>
      <c r="V41" s="512"/>
    </row>
    <row r="42" ht="15" customHeight="1">
      <c r="A42" s="512"/>
      <c r="B42" s="525"/>
      <c r="C42" s="512"/>
      <c r="D42" s="512"/>
      <c r="E42" s="512"/>
      <c r="F42" s="512"/>
      <c r="G42" s="512"/>
      <c r="H42" s="512"/>
      <c r="I42" s="512"/>
      <c r="J42" s="512"/>
      <c r="K42" s="512"/>
      <c r="L42" s="512"/>
      <c r="M42" s="512"/>
      <c r="N42" s="512"/>
      <c r="O42" s="512"/>
      <c r="P42" s="512"/>
      <c r="Q42" s="512"/>
      <c r="R42" s="512"/>
      <c r="S42" s="512"/>
      <c r="T42" s="512"/>
      <c r="U42" s="512"/>
      <c r="V42" s="512"/>
    </row>
    <row r="43" ht="15" customHeight="1">
      <c r="A43" s="512"/>
      <c r="B43" s="525"/>
      <c r="C43" s="512"/>
      <c r="D43" s="512"/>
      <c r="E43" s="512"/>
      <c r="F43" s="512"/>
      <c r="G43" s="512"/>
      <c r="H43" s="512"/>
      <c r="I43" s="512"/>
      <c r="J43" s="512"/>
      <c r="K43" s="512"/>
      <c r="L43" s="512"/>
      <c r="M43" s="512"/>
      <c r="N43" s="512"/>
      <c r="O43" s="512"/>
      <c r="P43" s="512"/>
      <c r="Q43" s="512"/>
      <c r="R43" s="512"/>
      <c r="S43" s="512"/>
      <c r="T43" s="512"/>
      <c r="U43" s="512"/>
      <c r="V43" s="512"/>
    </row>
    <row r="44" ht="15" customHeight="1">
      <c r="A44" s="512"/>
      <c r="B44" s="525"/>
      <c r="C44" s="512"/>
      <c r="D44" s="512"/>
      <c r="E44" s="512"/>
      <c r="F44" s="512"/>
      <c r="G44" s="512"/>
      <c r="H44" s="512"/>
      <c r="I44" s="512"/>
      <c r="J44" s="512"/>
      <c r="K44" s="512"/>
      <c r="L44" s="512"/>
      <c r="M44" s="512"/>
      <c r="N44" s="512"/>
      <c r="O44" s="512"/>
      <c r="P44" s="512"/>
      <c r="Q44" s="512"/>
      <c r="R44" s="512"/>
      <c r="S44" s="512"/>
      <c r="T44" s="512"/>
      <c r="U44" s="512"/>
      <c r="V44" s="512"/>
    </row>
    <row r="45" ht="15" customHeight="1">
      <c r="A45" s="512"/>
      <c r="B45" s="525"/>
      <c r="C45" s="512"/>
      <c r="D45" s="512"/>
      <c r="E45" s="512"/>
      <c r="F45" s="512"/>
      <c r="G45" s="512"/>
      <c r="H45" s="512"/>
      <c r="I45" s="512"/>
      <c r="J45" s="512"/>
      <c r="K45" s="512"/>
      <c r="L45" s="512"/>
      <c r="M45" s="512"/>
      <c r="N45" s="512"/>
      <c r="O45" s="512"/>
      <c r="P45" s="512"/>
      <c r="Q45" s="512"/>
      <c r="R45" s="512"/>
      <c r="S45" s="512"/>
      <c r="T45" s="512"/>
      <c r="U45" s="512"/>
      <c r="V45" s="512"/>
    </row>
  </sheetData>
  <mergeCells count="59">
    <mergeCell ref="P33:S33"/>
    <mergeCell ref="N22:O22"/>
    <mergeCell ref="C17:K17"/>
    <mergeCell ref="C16:K16"/>
    <mergeCell ref="C15:K15"/>
    <mergeCell ref="C14:K14"/>
    <mergeCell ref="L17:O17"/>
    <mergeCell ref="E22:F22"/>
    <mergeCell ref="E20:F20"/>
    <mergeCell ref="C12:K12"/>
    <mergeCell ref="N23:O23"/>
    <mergeCell ref="K24:L24"/>
    <mergeCell ref="N24:O24"/>
    <mergeCell ref="Q24:R24"/>
    <mergeCell ref="P30:S30"/>
    <mergeCell ref="P32:S32"/>
    <mergeCell ref="L12:O12"/>
    <mergeCell ref="G32:O32"/>
    <mergeCell ref="G31:O31"/>
    <mergeCell ref="E33:F33"/>
    <mergeCell ref="L15:O15"/>
    <mergeCell ref="G35:O35"/>
    <mergeCell ref="G30:O30"/>
    <mergeCell ref="P34:S34"/>
    <mergeCell ref="E31:F31"/>
    <mergeCell ref="E30:F30"/>
    <mergeCell ref="R2:T2"/>
    <mergeCell ref="L14:O14"/>
    <mergeCell ref="G34:O34"/>
    <mergeCell ref="O2:Q2"/>
    <mergeCell ref="E2:K2"/>
    <mergeCell ref="E24:F24"/>
    <mergeCell ref="Q23:R23"/>
    <mergeCell ref="K22:L22"/>
    <mergeCell ref="Q22:R22"/>
    <mergeCell ref="E23:F23"/>
    <mergeCell ref="K23:L23"/>
    <mergeCell ref="O7:R9"/>
    <mergeCell ref="E35:F35"/>
    <mergeCell ref="H23:I23"/>
    <mergeCell ref="Q20:R20"/>
    <mergeCell ref="E34:F34"/>
    <mergeCell ref="H22:I22"/>
    <mergeCell ref="N20:O20"/>
    <mergeCell ref="L16:O16"/>
    <mergeCell ref="K20:L20"/>
    <mergeCell ref="C13:K13"/>
    <mergeCell ref="E5:T5"/>
    <mergeCell ref="P31:S31"/>
    <mergeCell ref="E28:S28"/>
    <mergeCell ref="L13:O13"/>
    <mergeCell ref="G33:O33"/>
    <mergeCell ref="C2:D2"/>
    <mergeCell ref="S7:T9"/>
    <mergeCell ref="H24:I24"/>
    <mergeCell ref="L8:N8"/>
    <mergeCell ref="P35:S35"/>
    <mergeCell ref="E32:F32"/>
    <mergeCell ref="H20:I20"/>
  </mergeCells>
  <pageMargins left="0.393701" right="0.393701" top="0.393701" bottom="0.393701" header="0.19685" footer="0.19685"/>
  <pageSetup firstPageNumber="1" fitToHeight="1" fitToWidth="1" scale="74" useFirstPageNumber="0" orientation="portrait" pageOrder="downThenOver"/>
  <headerFooter>
    <oddHeader>&amp;C&amp;"Arial,Bold"&amp;14&amp;K000000N-5</oddHeader>
    <oddFooter>&amp;L&amp;"Arial,Bold"&amp;9&amp;K000000VINKOVCI 2.xlsx&amp;R&amp;"Arial,Bold"&amp;9&amp;K00000002.02.2019.</oddFooter>
  </headerFooter>
</worksheet>
</file>

<file path=xl/worksheets/sheet27.xml><?xml version="1.0" encoding="utf-8"?>
<worksheet xmlns:r="http://schemas.openxmlformats.org/officeDocument/2006/relationships" xmlns="http://schemas.openxmlformats.org/spreadsheetml/2006/main">
  <dimension ref="A1:AD67"/>
  <sheetViews>
    <sheetView workbookViewId="0" showGridLines="0" defaultGridColor="1"/>
  </sheetViews>
  <sheetFormatPr defaultColWidth="8" defaultRowHeight="12.75" customHeight="1" outlineLevelRow="0" outlineLevelCol="0"/>
  <cols>
    <col min="1" max="8" hidden="1" width="8" style="681" customWidth="1"/>
    <col min="9" max="9" width="3.17188" style="681" customWidth="1"/>
    <col min="10" max="10" width="19" style="681" customWidth="1"/>
    <col min="11" max="12" width="5" style="681" customWidth="1"/>
    <col min="13" max="13" width="3.35156" style="681" customWidth="1"/>
    <col min="14" max="14" width="19" style="681" customWidth="1"/>
    <col min="15" max="16" width="5" style="681" customWidth="1"/>
    <col min="17" max="17" width="3.35156" style="681" customWidth="1"/>
    <col min="18" max="18" width="19" style="681" customWidth="1"/>
    <col min="19" max="21" width="5" style="681" customWidth="1"/>
    <col min="22" max="22" width="3.35156" style="681" customWidth="1"/>
    <col min="23" max="23" width="19" style="681" customWidth="1"/>
    <col min="24" max="25" width="5" style="681" customWidth="1"/>
    <col min="26" max="26" width="3.35156" style="681" customWidth="1"/>
    <col min="27" max="27" width="19" style="681" customWidth="1"/>
    <col min="28" max="29" width="5" style="681" customWidth="1"/>
    <col min="30" max="30" width="3.35156" style="681" customWidth="1"/>
    <col min="31" max="256" width="8" style="681" customWidth="1"/>
  </cols>
  <sheetData>
    <row r="1" ht="15.95" customHeight="1">
      <c r="A1" s="7"/>
      <c r="B1" s="7"/>
      <c r="C1" s="7"/>
      <c r="D1" s="7"/>
      <c r="E1" s="7"/>
      <c r="F1" s="7"/>
      <c r="G1" s="7"/>
      <c r="H1" s="7"/>
      <c r="I1" s="8"/>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6"/>
      <c r="F2" s="26"/>
      <c r="G2" s="26"/>
      <c r="H2" s="26"/>
      <c r="I2" s="27"/>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6"/>
      <c r="F3" s="26"/>
      <c r="G3" s="26"/>
      <c r="H3" s="26"/>
      <c r="I3" s="27"/>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6"/>
      <c r="F4" s="26"/>
      <c r="G4" s="26"/>
      <c r="H4" s="26"/>
      <c r="I4" s="27"/>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6"/>
      <c r="F5" s="26"/>
      <c r="G5" s="26"/>
      <c r="H5" s="26"/>
      <c r="I5" s="27"/>
      <c r="J5" s="29"/>
      <c r="K5" s="29"/>
      <c r="L5" s="29"/>
      <c r="M5" s="29"/>
      <c r="N5" s="29"/>
      <c r="O5" s="29"/>
      <c r="P5" s="29"/>
      <c r="Q5" s="29"/>
      <c r="R5" s="29"/>
      <c r="S5" s="29"/>
      <c r="T5" s="46"/>
      <c r="U5" s="55"/>
      <c r="V5" t="s" s="695">
        <v>12</v>
      </c>
      <c r="W5" s="29"/>
      <c r="X5" s="29"/>
      <c r="Y5" s="29"/>
      <c r="Z5" s="29"/>
      <c r="AA5" s="29"/>
      <c r="AB5" s="29"/>
      <c r="AC5" s="29"/>
      <c r="AD5" s="46"/>
    </row>
    <row r="6" ht="15.95" customHeight="1">
      <c r="A6" s="26"/>
      <c r="B6" s="26"/>
      <c r="C6" s="26"/>
      <c r="D6" s="26"/>
      <c r="E6" s="26"/>
      <c r="F6" s="26"/>
      <c r="G6" s="26"/>
      <c r="H6" s="26"/>
      <c r="I6" s="696"/>
      <c r="J6" s="29"/>
      <c r="K6" s="697"/>
      <c r="L6" s="29"/>
      <c r="M6" s="29"/>
      <c r="N6" s="29"/>
      <c r="O6" s="29"/>
      <c r="P6" s="29"/>
      <c r="Q6" s="29"/>
      <c r="R6" s="29"/>
      <c r="S6" s="29"/>
      <c r="T6" s="46"/>
      <c r="U6" s="55"/>
      <c r="V6" s="698"/>
      <c r="W6" s="698"/>
      <c r="X6" s="29"/>
      <c r="Y6" s="29"/>
      <c r="Z6" s="29"/>
      <c r="AA6" s="29"/>
      <c r="AB6" s="29"/>
      <c r="AC6" s="29"/>
      <c r="AD6" s="46"/>
    </row>
    <row r="7" ht="15.95" customHeight="1">
      <c r="A7" s="26"/>
      <c r="B7" s="26"/>
      <c r="C7" s="26"/>
      <c r="D7" s="26"/>
      <c r="E7" s="26"/>
      <c r="F7" s="26"/>
      <c r="G7" s="26"/>
      <c r="H7" s="26"/>
      <c r="I7" s="27"/>
      <c r="J7" s="29"/>
      <c r="K7" s="29"/>
      <c r="L7" s="29"/>
      <c r="M7" s="45"/>
      <c r="N7" s="44"/>
      <c r="O7" s="45"/>
      <c r="P7" s="29"/>
      <c r="Q7" s="29"/>
      <c r="R7" s="29"/>
      <c r="S7" s="29"/>
      <c r="T7" s="46"/>
      <c r="U7" s="55"/>
      <c r="V7" s="29"/>
      <c r="W7" t="s" s="699">
        <v>297</v>
      </c>
      <c r="X7" s="29"/>
      <c r="Y7" s="29"/>
      <c r="Z7" s="29"/>
      <c r="AA7" s="29"/>
      <c r="AB7" s="29"/>
      <c r="AC7" s="29"/>
      <c r="AD7" s="46"/>
    </row>
    <row r="8" ht="15.95" customHeight="1">
      <c r="A8" s="26"/>
      <c r="B8" s="26"/>
      <c r="C8" s="26"/>
      <c r="D8" s="26"/>
      <c r="E8" s="26"/>
      <c r="F8" s="26"/>
      <c r="G8" s="26"/>
      <c r="H8" s="26"/>
      <c r="I8" s="27"/>
      <c r="J8" s="29"/>
      <c r="K8" s="29"/>
      <c r="L8" s="80"/>
      <c r="M8" s="700">
        <v>1</v>
      </c>
      <c r="N8" s="701"/>
      <c r="O8" s="702"/>
      <c r="P8" s="54"/>
      <c r="Q8" s="29"/>
      <c r="R8" s="29"/>
      <c r="S8" s="29"/>
      <c r="T8" s="46"/>
      <c r="U8" s="703"/>
      <c r="V8" s="697"/>
      <c r="W8" s="29"/>
      <c r="X8" s="29"/>
      <c r="Y8" s="29"/>
      <c r="Z8" s="29"/>
      <c r="AA8" s="29"/>
      <c r="AB8" s="29"/>
      <c r="AC8" s="29"/>
      <c r="AD8" s="46"/>
    </row>
    <row r="9" ht="15.95" customHeight="1">
      <c r="A9" s="26"/>
      <c r="B9" s="26"/>
      <c r="C9" s="26"/>
      <c r="D9" s="26"/>
      <c r="E9" s="26"/>
      <c r="F9" s="26"/>
      <c r="G9" s="26"/>
      <c r="H9" s="26"/>
      <c r="I9" s="27"/>
      <c r="J9" s="29"/>
      <c r="K9" s="29"/>
      <c r="L9" s="29"/>
      <c r="M9" s="71"/>
      <c r="N9" s="72"/>
      <c r="O9" s="73"/>
      <c r="P9" s="54"/>
      <c r="Q9" s="29"/>
      <c r="R9" s="29"/>
      <c r="S9" s="29"/>
      <c r="T9" s="46"/>
      <c r="U9" s="703"/>
      <c r="V9" s="704"/>
      <c r="W9" s="29"/>
      <c r="X9" s="29"/>
      <c r="Y9" s="29"/>
      <c r="Z9" s="57"/>
      <c r="AA9" s="57"/>
      <c r="AB9" s="57"/>
      <c r="AC9" s="29"/>
      <c r="AD9" s="46"/>
    </row>
    <row r="10" ht="15.95" customHeight="1">
      <c r="A10" s="26"/>
      <c r="B10" s="26"/>
      <c r="C10" s="26"/>
      <c r="D10" s="26"/>
      <c r="E10" s="26"/>
      <c r="F10" s="26"/>
      <c r="G10" s="26"/>
      <c r="H10" s="26"/>
      <c r="I10" s="696"/>
      <c r="J10" s="29"/>
      <c r="K10" s="697"/>
      <c r="L10" s="29"/>
      <c r="M10" s="29"/>
      <c r="N10" s="79"/>
      <c r="O10" s="80"/>
      <c r="P10" s="54"/>
      <c r="Q10" s="29"/>
      <c r="R10" s="29"/>
      <c r="S10" s="29"/>
      <c r="T10" s="46"/>
      <c r="U10" s="55"/>
      <c r="V10" s="704"/>
      <c r="W10" s="29"/>
      <c r="X10" s="29"/>
      <c r="Y10" s="65"/>
      <c r="Z10" s="705"/>
      <c r="AA10" s="706"/>
      <c r="AB10" s="707"/>
      <c r="AC10" s="36"/>
      <c r="AD10" s="46"/>
    </row>
    <row r="11" ht="15.95" customHeight="1">
      <c r="A11" s="26"/>
      <c r="B11" s="26"/>
      <c r="C11" s="26"/>
      <c r="D11" s="26"/>
      <c r="E11" s="26"/>
      <c r="F11" s="26"/>
      <c r="G11" s="26"/>
      <c r="H11" s="26"/>
      <c r="I11" s="27"/>
      <c r="J11" s="29"/>
      <c r="K11" s="29"/>
      <c r="L11" s="29"/>
      <c r="M11" s="29"/>
      <c r="N11" s="29"/>
      <c r="O11" s="80"/>
      <c r="P11" s="54"/>
      <c r="Q11" s="45"/>
      <c r="R11" s="44"/>
      <c r="S11" s="45"/>
      <c r="T11" s="46"/>
      <c r="U11" s="55"/>
      <c r="V11" s="704"/>
      <c r="W11" s="29"/>
      <c r="X11" s="29"/>
      <c r="Y11" s="29"/>
      <c r="Z11" s="74"/>
      <c r="AA11" t="s" s="708">
        <v>13</v>
      </c>
      <c r="AB11" s="74"/>
      <c r="AC11" s="29"/>
      <c r="AD11" s="46"/>
    </row>
    <row r="12" ht="15.95" customHeight="1">
      <c r="A12" s="26"/>
      <c r="B12" s="26"/>
      <c r="C12" s="26"/>
      <c r="D12" s="26"/>
      <c r="E12" s="26"/>
      <c r="F12" s="26"/>
      <c r="G12" s="26"/>
      <c r="H12" s="26"/>
      <c r="I12" s="27"/>
      <c r="J12" s="29"/>
      <c r="K12" s="29"/>
      <c r="L12" s="29"/>
      <c r="M12" s="29"/>
      <c r="N12" s="29"/>
      <c r="O12" s="80"/>
      <c r="P12" s="61"/>
      <c r="Q12" s="709"/>
      <c r="R12" s="52"/>
      <c r="S12" s="710"/>
      <c r="T12" s="77"/>
      <c r="U12" s="703"/>
      <c r="V12" s="704"/>
      <c r="W12" s="29"/>
      <c r="X12" s="29"/>
      <c r="Y12" s="29"/>
      <c r="Z12" s="29"/>
      <c r="AA12" s="29"/>
      <c r="AB12" s="29"/>
      <c r="AC12" s="29"/>
      <c r="AD12" s="46"/>
    </row>
    <row r="13" ht="15.95" customHeight="1">
      <c r="A13" s="26"/>
      <c r="B13" s="26"/>
      <c r="C13" s="26"/>
      <c r="D13" s="26"/>
      <c r="E13" s="26"/>
      <c r="F13" s="26"/>
      <c r="G13" s="26"/>
      <c r="H13" s="26"/>
      <c r="I13" s="27"/>
      <c r="J13" s="29"/>
      <c r="K13" s="29"/>
      <c r="L13" s="29"/>
      <c r="M13" s="29"/>
      <c r="N13" s="29"/>
      <c r="O13" s="80"/>
      <c r="P13" s="70"/>
      <c r="Q13" s="71"/>
      <c r="R13" s="72"/>
      <c r="S13" s="73"/>
      <c r="T13" s="77"/>
      <c r="U13" s="55"/>
      <c r="V13" s="29"/>
      <c r="W13" s="29"/>
      <c r="X13" s="29"/>
      <c r="Y13" s="29"/>
      <c r="Z13" s="29"/>
      <c r="AA13" s="29"/>
      <c r="AB13" s="29"/>
      <c r="AC13" s="29"/>
      <c r="AD13" s="46"/>
    </row>
    <row r="14" ht="15.95" customHeight="1">
      <c r="A14" s="26"/>
      <c r="B14" s="26"/>
      <c r="C14" s="26"/>
      <c r="D14" s="26"/>
      <c r="E14" s="26"/>
      <c r="F14" s="26"/>
      <c r="G14" s="26"/>
      <c r="H14" s="26"/>
      <c r="I14" s="696"/>
      <c r="J14" s="29"/>
      <c r="K14" s="697"/>
      <c r="L14" s="29"/>
      <c r="M14" s="29"/>
      <c r="N14" s="29"/>
      <c r="O14" s="80"/>
      <c r="P14" s="54"/>
      <c r="Q14" s="29"/>
      <c r="R14" s="79"/>
      <c r="S14" s="80"/>
      <c r="T14" s="77"/>
      <c r="U14" s="55"/>
      <c r="V14" s="697"/>
      <c r="W14" s="29"/>
      <c r="X14" s="697"/>
      <c r="Y14" s="697"/>
      <c r="Z14" s="29"/>
      <c r="AA14" s="29"/>
      <c r="AB14" s="29"/>
      <c r="AC14" s="29"/>
      <c r="AD14" s="46"/>
    </row>
    <row r="15" ht="15.95" customHeight="1">
      <c r="A15" s="26"/>
      <c r="B15" s="26"/>
      <c r="C15" s="26"/>
      <c r="D15" s="26"/>
      <c r="E15" s="26"/>
      <c r="F15" s="26"/>
      <c r="G15" s="26"/>
      <c r="H15" s="26"/>
      <c r="I15" s="27"/>
      <c r="J15" s="29"/>
      <c r="K15" s="29"/>
      <c r="L15" s="29"/>
      <c r="M15" s="45"/>
      <c r="N15" s="44"/>
      <c r="O15" s="83"/>
      <c r="P15" s="54"/>
      <c r="Q15" s="29"/>
      <c r="R15" s="29"/>
      <c r="S15" s="80"/>
      <c r="T15" s="77"/>
      <c r="U15" s="90"/>
      <c r="V15" s="40"/>
      <c r="W15" s="40"/>
      <c r="X15" s="40"/>
      <c r="Y15" s="40"/>
      <c r="Z15" s="40"/>
      <c r="AA15" s="40"/>
      <c r="AB15" s="40"/>
      <c r="AC15" s="40"/>
      <c r="AD15" s="93"/>
    </row>
    <row r="16" ht="15.95" customHeight="1">
      <c r="A16" s="26"/>
      <c r="B16" s="26"/>
      <c r="C16" s="26"/>
      <c r="D16" s="26"/>
      <c r="E16" s="26"/>
      <c r="F16" s="26"/>
      <c r="G16" s="26"/>
      <c r="H16" s="26"/>
      <c r="I16" s="27"/>
      <c r="J16" s="29"/>
      <c r="K16" s="29"/>
      <c r="L16" s="80"/>
      <c r="M16" s="700">
        <v>2</v>
      </c>
      <c r="N16" s="52"/>
      <c r="O16" s="710"/>
      <c r="P16" s="54"/>
      <c r="Q16" s="29"/>
      <c r="R16" s="29"/>
      <c r="S16" s="80"/>
      <c r="T16" s="54"/>
      <c r="U16" s="48"/>
      <c r="V16" s="48"/>
      <c r="W16" s="94"/>
      <c r="X16" s="94"/>
      <c r="Y16" s="94"/>
      <c r="Z16" s="94"/>
      <c r="AA16" s="94"/>
      <c r="AB16" s="94"/>
      <c r="AC16" s="94"/>
      <c r="AD16" s="96"/>
    </row>
    <row r="17" ht="15.95" customHeight="1">
      <c r="A17" s="26"/>
      <c r="B17" s="26"/>
      <c r="C17" s="26"/>
      <c r="D17" s="26"/>
      <c r="E17" s="26"/>
      <c r="F17" s="26"/>
      <c r="G17" s="26"/>
      <c r="H17" s="26"/>
      <c r="I17" s="27"/>
      <c r="J17" s="29"/>
      <c r="K17" s="29"/>
      <c r="L17" s="29"/>
      <c r="M17" s="71"/>
      <c r="N17" s="72"/>
      <c r="O17" s="86"/>
      <c r="P17" s="29"/>
      <c r="Q17" s="29"/>
      <c r="R17" s="29"/>
      <c r="S17" s="80"/>
      <c r="T17" s="54"/>
      <c r="U17" s="29"/>
      <c r="V17" t="s" s="711">
        <v>14</v>
      </c>
      <c r="W17" s="712"/>
      <c r="X17" s="713"/>
      <c r="Y17" s="713"/>
      <c r="Z17" s="713"/>
      <c r="AA17" s="713"/>
      <c r="AB17" s="713"/>
      <c r="AC17" s="713"/>
      <c r="AD17" s="714"/>
    </row>
    <row r="18" ht="15.95" customHeight="1">
      <c r="A18" s="26"/>
      <c r="B18" s="26"/>
      <c r="C18" s="26"/>
      <c r="D18" s="26"/>
      <c r="E18" s="26"/>
      <c r="F18" s="26"/>
      <c r="G18" s="26"/>
      <c r="H18" s="26"/>
      <c r="I18" s="696"/>
      <c r="J18" s="29"/>
      <c r="K18" s="697"/>
      <c r="L18" s="29"/>
      <c r="M18" s="29"/>
      <c r="N18" s="79"/>
      <c r="O18" s="29"/>
      <c r="P18" s="29"/>
      <c r="Q18" s="29"/>
      <c r="R18" s="29"/>
      <c r="S18" s="80"/>
      <c r="T18" s="54"/>
      <c r="U18" s="29"/>
      <c r="V18" s="65"/>
      <c r="W18" s="715"/>
      <c r="X18" s="716"/>
      <c r="Y18" s="716"/>
      <c r="Z18" s="716"/>
      <c r="AA18" s="716"/>
      <c r="AB18" s="716"/>
      <c r="AC18" s="716"/>
      <c r="AD18" s="717"/>
    </row>
    <row r="19" ht="15.95" customHeight="1">
      <c r="A19" s="26"/>
      <c r="B19" s="26"/>
      <c r="C19" s="26"/>
      <c r="D19" s="26"/>
      <c r="E19" s="26"/>
      <c r="F19" s="26"/>
      <c r="G19" s="26"/>
      <c r="H19" s="26"/>
      <c r="I19" s="27"/>
      <c r="J19" s="29"/>
      <c r="K19" s="29"/>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26"/>
      <c r="F20" s="26"/>
      <c r="G20" s="26"/>
      <c r="H20" s="26"/>
      <c r="I20" s="27"/>
      <c r="J20" s="29"/>
      <c r="K20" s="29"/>
      <c r="L20" s="29"/>
      <c r="M20" s="29"/>
      <c r="N20" s="29"/>
      <c r="O20" s="29"/>
      <c r="P20" s="65"/>
      <c r="Q20" s="705"/>
      <c r="R20" s="706"/>
      <c r="S20" s="718"/>
      <c r="T20" s="36"/>
      <c r="U20" s="697"/>
      <c r="V20" s="719"/>
      <c r="W20" t="s" s="720">
        <v>15</v>
      </c>
      <c r="X20" t="s" s="721">
        <v>16</v>
      </c>
      <c r="Y20" s="722"/>
      <c r="Z20" s="723"/>
      <c r="AA20" s="724"/>
      <c r="AB20" s="725"/>
      <c r="AC20" t="s" s="726">
        <v>17</v>
      </c>
      <c r="AD20" s="727"/>
    </row>
    <row r="21" ht="15.95" customHeight="1">
      <c r="A21" s="26"/>
      <c r="B21" s="26"/>
      <c r="C21" s="26"/>
      <c r="D21" s="26"/>
      <c r="E21" s="26"/>
      <c r="F21" s="26"/>
      <c r="G21" s="26"/>
      <c r="H21" s="26"/>
      <c r="I21" s="43"/>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26"/>
      <c r="F22" s="26"/>
      <c r="G22" s="26"/>
      <c r="H22" s="50"/>
      <c r="I22" s="700">
        <v>3</v>
      </c>
      <c r="J22" s="52"/>
      <c r="K22" s="710"/>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26"/>
      <c r="E23" s="26"/>
      <c r="F23" s="26"/>
      <c r="G23" s="26"/>
      <c r="H23" s="26"/>
      <c r="I23" s="143"/>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26"/>
      <c r="F24" s="26"/>
      <c r="G24" s="26"/>
      <c r="H24" s="26"/>
      <c r="I24" s="27"/>
      <c r="J24" s="79"/>
      <c r="K24" s="80"/>
      <c r="L24" s="61"/>
      <c r="M24" s="709"/>
      <c r="N24" s="52"/>
      <c r="O24" s="710"/>
      <c r="P24" s="54"/>
      <c r="Q24" s="29"/>
      <c r="R24" s="29"/>
      <c r="S24" s="80"/>
      <c r="T24" s="54"/>
      <c r="U24" s="29"/>
      <c r="V24" s="129"/>
      <c r="W24" s="738"/>
      <c r="X24" s="738"/>
      <c r="Y24" s="738"/>
      <c r="Z24" s="738"/>
      <c r="AA24" s="738"/>
      <c r="AB24" s="594"/>
      <c r="AC24" s="594"/>
      <c r="AD24" s="594"/>
    </row>
    <row r="25" ht="15.95" customHeight="1">
      <c r="A25" s="26"/>
      <c r="B25" s="26"/>
      <c r="C25" s="26"/>
      <c r="D25" s="26"/>
      <c r="E25" s="26"/>
      <c r="F25" s="26"/>
      <c r="G25" s="26"/>
      <c r="H25" s="26"/>
      <c r="I25" s="43"/>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26"/>
      <c r="F26" s="26"/>
      <c r="G26" s="26"/>
      <c r="H26" s="50"/>
      <c r="I26" s="700">
        <v>4</v>
      </c>
      <c r="J26" s="52"/>
      <c r="K26" s="710"/>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26"/>
      <c r="E27" s="26"/>
      <c r="F27" s="26"/>
      <c r="G27" s="26"/>
      <c r="H27" s="26"/>
      <c r="I27" s="143"/>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26"/>
      <c r="F28" s="26"/>
      <c r="G28" s="26"/>
      <c r="H28" s="26"/>
      <c r="I28" s="27"/>
      <c r="J28" s="79"/>
      <c r="K28" s="29"/>
      <c r="L28" s="29"/>
      <c r="M28" s="29"/>
      <c r="N28" s="29"/>
      <c r="O28" s="80"/>
      <c r="P28" s="61"/>
      <c r="Q28" s="709"/>
      <c r="R28" s="52"/>
      <c r="S28" s="710"/>
      <c r="T28" s="54"/>
      <c r="U28" s="29"/>
      <c r="V28" s="129"/>
      <c r="W28" s="594"/>
      <c r="X28" s="739"/>
      <c r="Y28" s="739"/>
      <c r="Z28" s="739"/>
      <c r="AA28" s="739"/>
      <c r="AB28" s="740"/>
      <c r="AC28" s="740"/>
      <c r="AD28" s="740"/>
    </row>
    <row r="29" ht="15.95" customHeight="1">
      <c r="A29" s="26"/>
      <c r="B29" s="26"/>
      <c r="C29" s="26"/>
      <c r="D29" s="26"/>
      <c r="E29" s="26"/>
      <c r="F29" s="26"/>
      <c r="G29" s="26"/>
      <c r="H29" s="26"/>
      <c r="I29" s="43"/>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26"/>
      <c r="F30" s="26"/>
      <c r="G30" s="26"/>
      <c r="H30" s="50"/>
      <c r="I30" s="700">
        <v>5</v>
      </c>
      <c r="J30" s="52"/>
      <c r="K30" s="710"/>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26"/>
      <c r="E31" s="26"/>
      <c r="F31" s="26"/>
      <c r="G31" s="26"/>
      <c r="H31" s="26"/>
      <c r="I31" s="143"/>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26"/>
      <c r="F32" s="26"/>
      <c r="G32" s="26"/>
      <c r="H32" s="26"/>
      <c r="I32" s="27"/>
      <c r="J32" s="79"/>
      <c r="K32" s="80"/>
      <c r="L32" s="61"/>
      <c r="M32" s="709"/>
      <c r="N32" s="52"/>
      <c r="O32" s="710"/>
      <c r="P32" s="54"/>
      <c r="Q32" s="29"/>
      <c r="R32" s="29"/>
      <c r="S32" s="29"/>
      <c r="T32" s="29"/>
      <c r="U32" s="29"/>
      <c r="V32" s="129"/>
      <c r="W32" s="594"/>
      <c r="X32" s="739"/>
      <c r="Y32" s="739"/>
      <c r="Z32" s="739"/>
      <c r="AA32" s="739"/>
      <c r="AB32" s="740"/>
      <c r="AC32" s="740"/>
      <c r="AD32" s="740"/>
    </row>
    <row r="33" ht="15.95" customHeight="1">
      <c r="A33" s="26"/>
      <c r="B33" s="26"/>
      <c r="C33" s="26"/>
      <c r="D33" s="26"/>
      <c r="E33" s="26"/>
      <c r="F33" s="26"/>
      <c r="G33" s="26"/>
      <c r="H33" s="26"/>
      <c r="I33" s="43"/>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26"/>
      <c r="F34" s="26"/>
      <c r="G34" s="26"/>
      <c r="H34" s="50"/>
      <c r="I34" s="700">
        <v>6</v>
      </c>
      <c r="J34" s="52"/>
      <c r="K34" s="710"/>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26"/>
      <c r="E35" s="26"/>
      <c r="F35" s="26"/>
      <c r="G35" s="26"/>
      <c r="H35" s="26"/>
      <c r="I35" s="143"/>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26"/>
      <c r="F36" s="26"/>
      <c r="G36" s="26"/>
      <c r="H36" s="26"/>
      <c r="I36" s="27"/>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6"/>
      <c r="F37" s="26"/>
      <c r="G37" s="26"/>
      <c r="H37" s="26"/>
      <c r="I37" s="27"/>
      <c r="J37" s="29"/>
      <c r="K37" s="46"/>
      <c r="L37" s="55"/>
      <c r="M37" t="s" s="695">
        <v>26</v>
      </c>
      <c r="N37" s="29"/>
      <c r="O37" s="29"/>
      <c r="P37" s="29"/>
      <c r="Q37" s="29"/>
      <c r="R37" s="704"/>
      <c r="S37" s="29"/>
      <c r="T37" s="29"/>
      <c r="U37" s="46"/>
      <c r="V37" s="145"/>
      <c r="W37" t="s" s="593">
        <v>27</v>
      </c>
      <c r="X37" s="739"/>
      <c r="Y37" s="739"/>
      <c r="Z37" s="739"/>
      <c r="AA37" s="739"/>
      <c r="AB37" s="740"/>
      <c r="AC37" s="740"/>
      <c r="AD37" s="740"/>
    </row>
    <row r="38" ht="15.95" customHeight="1">
      <c r="A38" s="26"/>
      <c r="B38" s="26"/>
      <c r="C38" s="26"/>
      <c r="D38" s="26"/>
      <c r="E38" s="26"/>
      <c r="F38" s="26"/>
      <c r="G38" s="26"/>
      <c r="H38" s="26"/>
      <c r="I38" s="27"/>
      <c r="J38" s="29"/>
      <c r="K38" s="46"/>
      <c r="L38" s="55"/>
      <c r="M38" s="698"/>
      <c r="N38" s="698"/>
      <c r="O38" s="29"/>
      <c r="P38" s="29"/>
      <c r="Q38" s="29"/>
      <c r="R38" s="704"/>
      <c r="S38" s="29"/>
      <c r="T38" s="29"/>
      <c r="U38" s="46"/>
      <c r="V38" s="145"/>
      <c r="W38" s="594"/>
      <c r="X38" s="739"/>
      <c r="Y38" s="739"/>
      <c r="Z38" s="739"/>
      <c r="AA38" s="739"/>
      <c r="AB38" s="740"/>
      <c r="AC38" s="740"/>
      <c r="AD38" s="740"/>
    </row>
    <row r="39" ht="15.95" customHeight="1">
      <c r="A39" s="26"/>
      <c r="B39" s="26"/>
      <c r="C39" s="26"/>
      <c r="D39" s="26"/>
      <c r="E39" s="26"/>
      <c r="F39" s="26"/>
      <c r="G39" s="26"/>
      <c r="H39" s="26"/>
      <c r="I39" s="27"/>
      <c r="J39" s="29"/>
      <c r="K39" s="46"/>
      <c r="L39" s="55"/>
      <c r="M39" s="748"/>
      <c r="N39" s="29"/>
      <c r="O39" s="29"/>
      <c r="P39" s="29"/>
      <c r="Q39" s="29"/>
      <c r="R39" s="704"/>
      <c r="S39" s="29"/>
      <c r="T39" s="29"/>
      <c r="U39" s="46"/>
      <c r="V39" s="55"/>
      <c r="W39" s="151"/>
      <c r="X39" s="151"/>
      <c r="Y39" s="151"/>
      <c r="Z39" s="151"/>
      <c r="AA39" s="151"/>
      <c r="AB39" s="151"/>
      <c r="AC39" s="151"/>
      <c r="AD39" s="152"/>
    </row>
    <row r="40" ht="15.95" customHeight="1">
      <c r="A40" s="26"/>
      <c r="B40" s="26"/>
      <c r="C40" s="26"/>
      <c r="D40" s="26"/>
      <c r="E40" s="26"/>
      <c r="F40" s="26"/>
      <c r="G40" s="26"/>
      <c r="H40" s="26"/>
      <c r="I40" s="27"/>
      <c r="J40" s="29"/>
      <c r="K40" s="46"/>
      <c r="L40" s="703"/>
      <c r="M40" s="749"/>
      <c r="N40" s="44"/>
      <c r="O40" s="45"/>
      <c r="P40" s="29"/>
      <c r="Q40" s="748"/>
      <c r="R40" s="29"/>
      <c r="S40" s="29"/>
      <c r="T40" s="29"/>
      <c r="U40" s="46"/>
      <c r="V40" s="55"/>
      <c r="W40" s="29"/>
      <c r="X40" s="29"/>
      <c r="Y40" s="29"/>
      <c r="Z40" s="29"/>
      <c r="AA40" s="29"/>
      <c r="AB40" s="29"/>
      <c r="AC40" s="29"/>
      <c r="AD40" s="153"/>
    </row>
    <row r="41" ht="15.95" customHeight="1">
      <c r="A41" s="26"/>
      <c r="B41" s="26"/>
      <c r="C41" s="26"/>
      <c r="D41" s="26"/>
      <c r="E41" s="26"/>
      <c r="F41" s="26"/>
      <c r="G41" s="26"/>
      <c r="H41" s="26"/>
      <c r="I41" s="27"/>
      <c r="J41" s="29"/>
      <c r="K41" s="46"/>
      <c r="L41" s="750"/>
      <c r="M41" s="709"/>
      <c r="N41" s="52"/>
      <c r="O41" s="751"/>
      <c r="P41" s="54"/>
      <c r="Q41" s="752"/>
      <c r="R41" s="57"/>
      <c r="S41" s="57"/>
      <c r="T41" s="29"/>
      <c r="U41" s="46"/>
      <c r="V41" s="55"/>
      <c r="W41" s="29"/>
      <c r="X41" s="29"/>
      <c r="Y41" s="29"/>
      <c r="Z41" s="29"/>
      <c r="AA41" s="29"/>
      <c r="AB41" s="29"/>
      <c r="AC41" s="29"/>
      <c r="AD41" s="153"/>
    </row>
    <row r="42" ht="15.95" customHeight="1">
      <c r="A42" s="26"/>
      <c r="B42" s="26"/>
      <c r="C42" s="26"/>
      <c r="D42" s="26"/>
      <c r="E42" s="26"/>
      <c r="F42" s="26"/>
      <c r="G42" s="26"/>
      <c r="H42" s="26"/>
      <c r="I42" s="27"/>
      <c r="J42" s="29"/>
      <c r="K42" s="46"/>
      <c r="L42" s="55"/>
      <c r="M42" s="753"/>
      <c r="N42" s="72"/>
      <c r="O42" s="73"/>
      <c r="P42" s="754"/>
      <c r="Q42" s="705"/>
      <c r="R42" s="706"/>
      <c r="S42" s="707"/>
      <c r="T42" s="36"/>
      <c r="U42" s="46"/>
      <c r="V42" s="55"/>
      <c r="W42" s="29"/>
      <c r="X42" s="29"/>
      <c r="Y42" s="29"/>
      <c r="Z42" s="29"/>
      <c r="AA42" s="29"/>
      <c r="AB42" s="29"/>
      <c r="AC42" s="29"/>
      <c r="AD42" s="153"/>
    </row>
    <row r="43" ht="15.95" customHeight="1">
      <c r="A43" s="26"/>
      <c r="B43" s="26"/>
      <c r="C43" s="26"/>
      <c r="D43" s="26"/>
      <c r="E43" s="26"/>
      <c r="F43" s="26"/>
      <c r="G43" s="26"/>
      <c r="H43" s="26"/>
      <c r="I43" s="27"/>
      <c r="J43" s="29"/>
      <c r="K43" s="46"/>
      <c r="L43" s="55"/>
      <c r="M43" s="755"/>
      <c r="N43" s="87"/>
      <c r="O43" s="83"/>
      <c r="P43" s="70"/>
      <c r="Q43" s="756"/>
      <c r="R43" t="s" s="708">
        <v>13</v>
      </c>
      <c r="S43" s="74"/>
      <c r="T43" s="29"/>
      <c r="U43" s="46"/>
      <c r="V43" s="55"/>
      <c r="W43" s="29"/>
      <c r="X43" s="29"/>
      <c r="Y43" s="29"/>
      <c r="Z43" s="29"/>
      <c r="AA43" s="29"/>
      <c r="AB43" s="29"/>
      <c r="AC43" s="29"/>
      <c r="AD43" s="153"/>
    </row>
    <row r="44" ht="15.95" customHeight="1">
      <c r="A44" s="26"/>
      <c r="B44" s="26"/>
      <c r="C44" s="26"/>
      <c r="D44" s="26"/>
      <c r="E44" s="26"/>
      <c r="F44" s="26"/>
      <c r="G44" s="26"/>
      <c r="H44" s="26"/>
      <c r="I44" s="27"/>
      <c r="J44" s="29"/>
      <c r="K44" s="46"/>
      <c r="L44" s="750"/>
      <c r="M44" s="709"/>
      <c r="N44" s="52"/>
      <c r="O44" s="751"/>
      <c r="P44" s="54"/>
      <c r="Q44" s="748"/>
      <c r="R44" s="29"/>
      <c r="S44" s="29"/>
      <c r="T44" s="29"/>
      <c r="U44" s="46"/>
      <c r="V44" s="55"/>
      <c r="W44" s="29"/>
      <c r="X44" s="29"/>
      <c r="Y44" s="29"/>
      <c r="Z44" s="29"/>
      <c r="AA44" s="29"/>
      <c r="AB44" s="29"/>
      <c r="AC44" s="29"/>
      <c r="AD44" s="153"/>
    </row>
    <row r="45" ht="15.95" customHeight="1">
      <c r="A45" s="26"/>
      <c r="B45" s="26"/>
      <c r="C45" s="26"/>
      <c r="D45" s="26"/>
      <c r="E45" s="26"/>
      <c r="F45" s="26"/>
      <c r="G45" s="26"/>
      <c r="H45" s="26"/>
      <c r="I45" s="27"/>
      <c r="J45" s="29"/>
      <c r="K45" s="46"/>
      <c r="L45" s="55"/>
      <c r="M45" s="753"/>
      <c r="N45" s="72"/>
      <c r="O45" s="86"/>
      <c r="P45" s="29"/>
      <c r="Q45" s="748"/>
      <c r="R45" s="29"/>
      <c r="S45" s="29"/>
      <c r="T45" s="29"/>
      <c r="U45" s="46"/>
      <c r="V45" s="55"/>
      <c r="W45" s="29"/>
      <c r="X45" s="29"/>
      <c r="Y45" s="29"/>
      <c r="Z45" s="29"/>
      <c r="AA45" s="29"/>
      <c r="AB45" s="29"/>
      <c r="AC45" s="29"/>
      <c r="AD45" s="153"/>
    </row>
    <row r="46" ht="15.95" customHeight="1">
      <c r="A46" s="26"/>
      <c r="B46" s="26"/>
      <c r="C46" s="26"/>
      <c r="D46" s="26"/>
      <c r="E46" s="26"/>
      <c r="F46" s="26"/>
      <c r="G46" s="26"/>
      <c r="H46" s="26"/>
      <c r="I46" s="27"/>
      <c r="J46" s="29"/>
      <c r="K46" s="46"/>
      <c r="L46" s="55"/>
      <c r="M46" s="697"/>
      <c r="N46" s="79"/>
      <c r="O46" s="697"/>
      <c r="P46" s="697"/>
      <c r="Q46" s="748"/>
      <c r="R46" s="29"/>
      <c r="S46" s="29"/>
      <c r="T46" s="29"/>
      <c r="U46" s="46"/>
      <c r="V46" s="55"/>
      <c r="W46" s="29"/>
      <c r="X46" s="29"/>
      <c r="Y46" s="29"/>
      <c r="Z46" s="29"/>
      <c r="AA46" s="29"/>
      <c r="AB46" s="29"/>
      <c r="AC46" s="29"/>
      <c r="AD46" s="153"/>
    </row>
    <row r="47" ht="15.95" customHeight="1">
      <c r="A47" s="26"/>
      <c r="B47" s="26"/>
      <c r="C47" s="26"/>
      <c r="D47" s="26"/>
      <c r="E47" s="26"/>
      <c r="F47" s="26"/>
      <c r="G47" s="26"/>
      <c r="H47" s="26"/>
      <c r="I47" s="27"/>
      <c r="J47" s="29"/>
      <c r="K47" s="46"/>
      <c r="L47" s="90"/>
      <c r="M47" s="757"/>
      <c r="N47" s="40"/>
      <c r="O47" s="40"/>
      <c r="P47" s="40"/>
      <c r="Q47" s="757"/>
      <c r="R47" s="40"/>
      <c r="S47" s="40"/>
      <c r="T47" s="40"/>
      <c r="U47" s="93"/>
      <c r="V47" s="55"/>
      <c r="W47" s="29"/>
      <c r="X47" s="29"/>
      <c r="Y47" s="29"/>
      <c r="Z47" s="29"/>
      <c r="AA47" s="29"/>
      <c r="AB47" s="29"/>
      <c r="AC47" s="29"/>
      <c r="AD47" s="153"/>
    </row>
    <row r="48" ht="15" customHeight="1">
      <c r="A48" s="26"/>
      <c r="B48" s="26"/>
      <c r="C48" s="26"/>
      <c r="D48" s="26"/>
      <c r="E48" s="26"/>
      <c r="F48" s="26"/>
      <c r="G48" s="26"/>
      <c r="H48" s="26"/>
      <c r="I48" s="27"/>
      <c r="J48" s="29"/>
      <c r="K48" s="29"/>
      <c r="L48" s="48"/>
      <c r="M48" s="48"/>
      <c r="N48" s="48"/>
      <c r="O48" s="48"/>
      <c r="P48" s="48"/>
      <c r="Q48" s="48"/>
      <c r="R48" s="48"/>
      <c r="S48" s="48"/>
      <c r="T48" s="48"/>
      <c r="U48" s="48"/>
      <c r="V48" s="29"/>
      <c r="W48" s="29"/>
      <c r="X48" s="29"/>
      <c r="Y48" s="29"/>
      <c r="Z48" s="29"/>
      <c r="AA48" s="29"/>
      <c r="AB48" s="29"/>
      <c r="AC48" s="29"/>
      <c r="AD48" s="153"/>
    </row>
    <row r="49" ht="15" customHeight="1">
      <c r="A49" s="26"/>
      <c r="B49" s="26"/>
      <c r="C49" s="26"/>
      <c r="D49" s="26"/>
      <c r="E49" s="26"/>
      <c r="F49" s="26"/>
      <c r="G49" s="26"/>
      <c r="H49" s="26"/>
      <c r="I49" s="27"/>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6"/>
      <c r="F50" s="26"/>
      <c r="G50" s="26"/>
      <c r="H50" s="26"/>
      <c r="I50" s="27"/>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6"/>
      <c r="F51" s="26"/>
      <c r="G51" s="26"/>
      <c r="H51" s="26"/>
      <c r="I51" s="27"/>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6"/>
      <c r="F52" s="26"/>
      <c r="G52" s="26"/>
      <c r="H52" s="26"/>
      <c r="I52" s="27"/>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6"/>
      <c r="F53" s="26"/>
      <c r="G53" s="26"/>
      <c r="H53" s="26"/>
      <c r="I53" s="27"/>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6"/>
      <c r="F54" s="26"/>
      <c r="G54" s="26"/>
      <c r="H54" s="26"/>
      <c r="I54" s="27"/>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6"/>
      <c r="F55" s="26"/>
      <c r="G55" s="26"/>
      <c r="H55" s="26"/>
      <c r="I55" s="27"/>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6"/>
      <c r="F56" s="26"/>
      <c r="G56" s="26"/>
      <c r="H56" s="26"/>
      <c r="I56" s="27"/>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6"/>
      <c r="F57" s="26"/>
      <c r="G57" s="26"/>
      <c r="H57" s="26"/>
      <c r="I57" s="27"/>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6"/>
      <c r="F58" s="26"/>
      <c r="G58" s="26"/>
      <c r="H58" s="26"/>
      <c r="I58" s="27"/>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6"/>
      <c r="F59" s="26"/>
      <c r="G59" s="26"/>
      <c r="H59" s="26"/>
      <c r="I59" s="27"/>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6"/>
      <c r="F60" s="26"/>
      <c r="G60" s="26"/>
      <c r="H60" s="26"/>
      <c r="I60" s="27"/>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6"/>
      <c r="F61" s="26"/>
      <c r="G61" s="26"/>
      <c r="H61" s="26"/>
      <c r="I61" s="27"/>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6"/>
      <c r="F62" s="26"/>
      <c r="G62" s="26"/>
      <c r="H62" s="26"/>
      <c r="I62" s="27"/>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6"/>
      <c r="F63" s="26"/>
      <c r="G63" s="26"/>
      <c r="H63" s="26"/>
      <c r="I63" s="27"/>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6"/>
      <c r="F64" s="26"/>
      <c r="G64" s="26"/>
      <c r="H64" s="26"/>
      <c r="I64" s="27"/>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6"/>
      <c r="F65" s="26"/>
      <c r="G65" s="26"/>
      <c r="H65" s="26"/>
      <c r="I65" s="27"/>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6"/>
      <c r="F66" s="26"/>
      <c r="G66" s="26"/>
      <c r="H66" s="26"/>
      <c r="I66" s="27"/>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6"/>
      <c r="F67" s="156"/>
      <c r="G67" s="156"/>
      <c r="H67" s="156"/>
      <c r="I67" s="157"/>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33">
    <mergeCell ref="AC20:AD21"/>
    <mergeCell ref="W23:W24"/>
    <mergeCell ref="AB23:AD24"/>
    <mergeCell ref="AB25:AD26"/>
    <mergeCell ref="W17:AD18"/>
    <mergeCell ref="AA1:AA2"/>
    <mergeCell ref="W27:W28"/>
    <mergeCell ref="X23:AA24"/>
    <mergeCell ref="X25:AA26"/>
    <mergeCell ref="W29:W30"/>
    <mergeCell ref="X27:AA28"/>
    <mergeCell ref="W31:W32"/>
    <mergeCell ref="W25:W26"/>
    <mergeCell ref="AB33:AD34"/>
    <mergeCell ref="W37:W38"/>
    <mergeCell ref="X33:AA34"/>
    <mergeCell ref="AB35:AD36"/>
    <mergeCell ref="X35:AA36"/>
    <mergeCell ref="W33:W34"/>
    <mergeCell ref="X29:AA30"/>
    <mergeCell ref="AB31:AD32"/>
    <mergeCell ref="AB29:AD30"/>
    <mergeCell ref="X37:AA38"/>
    <mergeCell ref="AB27:AD28"/>
    <mergeCell ref="X20:Z21"/>
    <mergeCell ref="W1:Y2"/>
    <mergeCell ref="AB1:AC2"/>
    <mergeCell ref="T1:V2"/>
    <mergeCell ref="AA20:AB21"/>
    <mergeCell ref="W20:W21"/>
    <mergeCell ref="W35:W36"/>
    <mergeCell ref="X31:AA32"/>
    <mergeCell ref="AB37:AD38"/>
  </mergeCells>
  <pageMargins left="0.393701" right="0.393701" top="0.393701" bottom="0.393701" header="0.19685" footer="0.19685"/>
  <pageSetup firstPageNumber="1" fitToHeight="1" fitToWidth="1" scale="50" useFirstPageNumber="0" orientation="landscape" pageOrder="downThenOver"/>
  <headerFooter>
    <oddHeader>&amp;C&amp;"Arial,Bold"&amp;14&amp;K000000N-6</oddHeader>
    <oddFooter>&amp;L&amp;"Arial,Bold"&amp;9&amp;K000000VINKOVCI 2.xlsx&amp;R&amp;"Arial,Bold"&amp;9&amp;K00000002.02.2019.</oddFooter>
  </headerFooter>
</worksheet>
</file>

<file path=xl/worksheets/sheet28.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8" hidden="1" width="8" style="758" customWidth="1"/>
    <col min="9" max="9" width="3.17188" style="758" customWidth="1"/>
    <col min="10" max="10" width="19" style="758" customWidth="1"/>
    <col min="11" max="12" width="5" style="758" customWidth="1"/>
    <col min="13" max="13" width="3.35156" style="758" customWidth="1"/>
    <col min="14" max="14" width="19" style="758" customWidth="1"/>
    <col min="15" max="16" width="5" style="758" customWidth="1"/>
    <col min="17" max="17" width="3.35156" style="758" customWidth="1"/>
    <col min="18" max="18" width="19" style="758" customWidth="1"/>
    <col min="19" max="21" width="5" style="758" customWidth="1"/>
    <col min="22" max="22" width="3.35156" style="758" customWidth="1"/>
    <col min="23" max="23" width="19" style="758" customWidth="1"/>
    <col min="24" max="25" width="5" style="758" customWidth="1"/>
    <col min="26" max="26" width="3.35156" style="758" customWidth="1"/>
    <col min="27" max="27" width="19" style="758" customWidth="1"/>
    <col min="28" max="29" width="5" style="758" customWidth="1"/>
    <col min="30" max="30" width="3.35156" style="758" customWidth="1"/>
    <col min="31" max="256" width="8" style="758" customWidth="1"/>
  </cols>
  <sheetData>
    <row r="1" ht="15.95" customHeight="1">
      <c r="A1" s="7"/>
      <c r="B1" s="7"/>
      <c r="C1" s="7"/>
      <c r="D1" s="7"/>
      <c r="E1" s="7"/>
      <c r="F1" s="7"/>
      <c r="G1" s="7"/>
      <c r="H1" s="7"/>
      <c r="I1" s="8"/>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6"/>
      <c r="F2" s="26"/>
      <c r="G2" s="26"/>
      <c r="H2" s="26"/>
      <c r="I2" s="27"/>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6"/>
      <c r="F3" s="26"/>
      <c r="G3" s="26"/>
      <c r="H3" s="26"/>
      <c r="I3" s="27"/>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6"/>
      <c r="F4" s="26"/>
      <c r="G4" s="26"/>
      <c r="H4" s="26"/>
      <c r="I4" s="27"/>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6"/>
      <c r="F5" s="26"/>
      <c r="G5" s="26"/>
      <c r="H5" s="26"/>
      <c r="I5" s="27"/>
      <c r="J5" s="29"/>
      <c r="K5" s="29"/>
      <c r="L5" s="29"/>
      <c r="M5" s="29"/>
      <c r="N5" s="29"/>
      <c r="O5" s="29"/>
      <c r="P5" s="29"/>
      <c r="Q5" s="29"/>
      <c r="R5" s="29"/>
      <c r="S5" s="29"/>
      <c r="T5" s="46"/>
      <c r="U5" s="55"/>
      <c r="V5" t="s" s="695">
        <v>12</v>
      </c>
      <c r="W5" s="29"/>
      <c r="X5" s="29"/>
      <c r="Y5" s="29"/>
      <c r="Z5" s="29"/>
      <c r="AA5" s="29"/>
      <c r="AB5" s="29"/>
      <c r="AC5" s="29"/>
      <c r="AD5" s="46"/>
    </row>
    <row r="6" ht="15.95" customHeight="1">
      <c r="A6" s="26"/>
      <c r="B6" s="26"/>
      <c r="C6" s="26"/>
      <c r="D6" s="26"/>
      <c r="E6" s="26"/>
      <c r="F6" s="26"/>
      <c r="G6" s="26"/>
      <c r="H6" s="26"/>
      <c r="I6" s="696"/>
      <c r="J6" s="29"/>
      <c r="K6" s="697"/>
      <c r="L6" s="29"/>
      <c r="M6" s="29"/>
      <c r="N6" s="29"/>
      <c r="O6" s="29"/>
      <c r="P6" s="29"/>
      <c r="Q6" s="29"/>
      <c r="R6" s="29"/>
      <c r="S6" s="29"/>
      <c r="T6" s="46"/>
      <c r="U6" s="55"/>
      <c r="V6" s="698"/>
      <c r="W6" s="698"/>
      <c r="X6" s="29"/>
      <c r="Y6" s="29"/>
      <c r="Z6" s="29"/>
      <c r="AA6" s="29"/>
      <c r="AB6" s="29"/>
      <c r="AC6" s="29"/>
      <c r="AD6" s="46"/>
    </row>
    <row r="7" ht="15.95" customHeight="1">
      <c r="A7" s="26"/>
      <c r="B7" s="26"/>
      <c r="C7" s="26"/>
      <c r="D7" s="26"/>
      <c r="E7" s="26"/>
      <c r="F7" s="26"/>
      <c r="G7" s="26"/>
      <c r="H7" s="26"/>
      <c r="I7" s="27"/>
      <c r="J7" s="29"/>
      <c r="K7" s="29"/>
      <c r="L7" s="29"/>
      <c r="M7" s="45"/>
      <c r="N7" s="44"/>
      <c r="O7" s="45"/>
      <c r="P7" s="29"/>
      <c r="Q7" s="29"/>
      <c r="R7" s="29"/>
      <c r="S7" s="29"/>
      <c r="T7" s="46"/>
      <c r="U7" s="55"/>
      <c r="V7" s="29"/>
      <c r="W7" s="29"/>
      <c r="X7" s="29"/>
      <c r="Y7" s="29"/>
      <c r="Z7" s="29"/>
      <c r="AA7" s="29"/>
      <c r="AB7" s="29"/>
      <c r="AC7" s="29"/>
      <c r="AD7" s="46"/>
    </row>
    <row r="8" ht="15.95" customHeight="1">
      <c r="A8" s="26"/>
      <c r="B8" s="26"/>
      <c r="C8" s="26"/>
      <c r="D8" s="26"/>
      <c r="E8" s="26"/>
      <c r="F8" s="26"/>
      <c r="G8" s="26"/>
      <c r="H8" s="26"/>
      <c r="I8" s="27"/>
      <c r="J8" s="29"/>
      <c r="K8" s="29"/>
      <c r="L8" s="80"/>
      <c r="M8" s="700">
        <v>1</v>
      </c>
      <c r="N8" s="52"/>
      <c r="O8" s="751"/>
      <c r="P8" s="54"/>
      <c r="Q8" s="29"/>
      <c r="R8" s="29"/>
      <c r="S8" s="29"/>
      <c r="T8" s="46"/>
      <c r="U8" s="703"/>
      <c r="V8" s="749"/>
      <c r="W8" s="44"/>
      <c r="X8" s="45"/>
      <c r="Y8" s="29"/>
      <c r="Z8" s="29"/>
      <c r="AA8" s="29"/>
      <c r="AB8" s="29"/>
      <c r="AC8" s="29"/>
      <c r="AD8" s="46"/>
    </row>
    <row r="9" ht="15.95" customHeight="1">
      <c r="A9" s="26"/>
      <c r="B9" s="26"/>
      <c r="C9" s="26"/>
      <c r="D9" s="26"/>
      <c r="E9" s="26"/>
      <c r="F9" s="26"/>
      <c r="G9" s="26"/>
      <c r="H9" s="26"/>
      <c r="I9" s="27"/>
      <c r="J9" s="29"/>
      <c r="K9" s="29"/>
      <c r="L9" s="29"/>
      <c r="M9" s="71"/>
      <c r="N9" s="72"/>
      <c r="O9" s="73"/>
      <c r="P9" s="54"/>
      <c r="Q9" s="29"/>
      <c r="R9" s="29"/>
      <c r="S9" s="29"/>
      <c r="T9" s="46"/>
      <c r="U9" s="750"/>
      <c r="V9" s="709"/>
      <c r="W9" s="52"/>
      <c r="X9" s="751"/>
      <c r="Y9" s="54"/>
      <c r="Z9" s="57"/>
      <c r="AA9" s="57"/>
      <c r="AB9" s="57"/>
      <c r="AC9" s="29"/>
      <c r="AD9" s="46"/>
    </row>
    <row r="10" ht="15.95" customHeight="1">
      <c r="A10" s="26"/>
      <c r="B10" s="26"/>
      <c r="C10" s="26"/>
      <c r="D10" s="26"/>
      <c r="E10" s="26"/>
      <c r="F10" s="26"/>
      <c r="G10" s="26"/>
      <c r="H10" s="26"/>
      <c r="I10" s="696"/>
      <c r="J10" s="29"/>
      <c r="K10" s="697"/>
      <c r="L10" s="29"/>
      <c r="M10" s="29"/>
      <c r="N10" s="79"/>
      <c r="O10" s="80"/>
      <c r="P10" s="54"/>
      <c r="Q10" s="29"/>
      <c r="R10" s="29"/>
      <c r="S10" s="29"/>
      <c r="T10" s="46"/>
      <c r="U10" s="55"/>
      <c r="V10" s="71"/>
      <c r="W10" s="72"/>
      <c r="X10" s="73"/>
      <c r="Y10" s="754"/>
      <c r="Z10" s="705"/>
      <c r="AA10" s="706"/>
      <c r="AB10" s="707"/>
      <c r="AC10" s="36"/>
      <c r="AD10" s="46"/>
    </row>
    <row r="11" ht="15.95" customHeight="1">
      <c r="A11" s="26"/>
      <c r="B11" s="26"/>
      <c r="C11" s="26"/>
      <c r="D11" s="26"/>
      <c r="E11" s="26"/>
      <c r="F11" s="26"/>
      <c r="G11" s="26"/>
      <c r="H11" s="26"/>
      <c r="I11" s="27"/>
      <c r="J11" s="29"/>
      <c r="K11" s="29"/>
      <c r="L11" s="29"/>
      <c r="M11" s="29"/>
      <c r="N11" s="29"/>
      <c r="O11" s="80"/>
      <c r="P11" s="54"/>
      <c r="Q11" s="45"/>
      <c r="R11" s="44"/>
      <c r="S11" s="45"/>
      <c r="T11" s="46"/>
      <c r="U11" s="55"/>
      <c r="V11" s="45"/>
      <c r="W11" s="87"/>
      <c r="X11" s="83"/>
      <c r="Y11" s="70"/>
      <c r="Z11" s="74"/>
      <c r="AA11" t="s" s="708">
        <v>13</v>
      </c>
      <c r="AB11" s="74"/>
      <c r="AC11" s="29"/>
      <c r="AD11" s="46"/>
    </row>
    <row r="12" ht="15.95" customHeight="1">
      <c r="A12" s="26"/>
      <c r="B12" s="26"/>
      <c r="C12" s="26"/>
      <c r="D12" s="26"/>
      <c r="E12" s="26"/>
      <c r="F12" s="26"/>
      <c r="G12" s="26"/>
      <c r="H12" s="26"/>
      <c r="I12" s="27"/>
      <c r="J12" s="29"/>
      <c r="K12" s="29"/>
      <c r="L12" s="29"/>
      <c r="M12" s="29"/>
      <c r="N12" s="29"/>
      <c r="O12" s="80"/>
      <c r="P12" s="61"/>
      <c r="Q12" s="709"/>
      <c r="R12" s="52"/>
      <c r="S12" s="751"/>
      <c r="T12" s="77"/>
      <c r="U12" s="750"/>
      <c r="V12" s="709"/>
      <c r="W12" s="52"/>
      <c r="X12" s="751"/>
      <c r="Y12" s="54"/>
      <c r="Z12" s="29"/>
      <c r="AA12" s="29"/>
      <c r="AB12" s="29"/>
      <c r="AC12" s="29"/>
      <c r="AD12" s="46"/>
    </row>
    <row r="13" ht="15.95" customHeight="1">
      <c r="A13" s="26"/>
      <c r="B13" s="26"/>
      <c r="C13" s="26"/>
      <c r="D13" s="26"/>
      <c r="E13" s="26"/>
      <c r="F13" s="26"/>
      <c r="G13" s="26"/>
      <c r="H13" s="26"/>
      <c r="I13" s="43"/>
      <c r="J13" s="44"/>
      <c r="K13" s="45"/>
      <c r="L13" s="29"/>
      <c r="M13" s="29"/>
      <c r="N13" s="29"/>
      <c r="O13" s="80"/>
      <c r="P13" s="70"/>
      <c r="Q13" s="71"/>
      <c r="R13" s="72"/>
      <c r="S13" s="73"/>
      <c r="T13" s="77"/>
      <c r="U13" s="55"/>
      <c r="V13" s="71"/>
      <c r="W13" s="72"/>
      <c r="X13" s="86"/>
      <c r="Y13" s="29"/>
      <c r="Z13" s="29"/>
      <c r="AA13" s="29"/>
      <c r="AB13" s="29"/>
      <c r="AC13" s="29"/>
      <c r="AD13" s="46"/>
    </row>
    <row r="14" ht="15.95" customHeight="1">
      <c r="A14" s="26"/>
      <c r="B14" s="26"/>
      <c r="C14" s="26"/>
      <c r="D14" s="26"/>
      <c r="E14" s="26"/>
      <c r="F14" s="26"/>
      <c r="G14" s="26"/>
      <c r="H14" s="50"/>
      <c r="I14" s="700">
        <v>2</v>
      </c>
      <c r="J14" s="52"/>
      <c r="K14" s="751"/>
      <c r="L14" s="54"/>
      <c r="M14" s="29"/>
      <c r="N14" s="29"/>
      <c r="O14" s="80"/>
      <c r="P14" s="54"/>
      <c r="Q14" s="29"/>
      <c r="R14" s="79"/>
      <c r="S14" s="80"/>
      <c r="T14" s="77"/>
      <c r="U14" s="55"/>
      <c r="V14" s="697"/>
      <c r="W14" s="79"/>
      <c r="X14" s="697"/>
      <c r="Y14" s="697"/>
      <c r="Z14" s="29"/>
      <c r="AA14" s="29"/>
      <c r="AB14" s="29"/>
      <c r="AC14" s="29"/>
      <c r="AD14" s="46"/>
    </row>
    <row r="15" ht="15.95" customHeight="1">
      <c r="A15" s="26"/>
      <c r="B15" s="26"/>
      <c r="C15" s="26"/>
      <c r="D15" s="26"/>
      <c r="E15" s="26"/>
      <c r="F15" s="26"/>
      <c r="G15" s="26"/>
      <c r="H15" s="26"/>
      <c r="I15" s="143"/>
      <c r="J15" s="72"/>
      <c r="K15" s="73"/>
      <c r="L15" s="54"/>
      <c r="M15" s="45"/>
      <c r="N15" s="44"/>
      <c r="O15" s="83"/>
      <c r="P15" s="54"/>
      <c r="Q15" s="29"/>
      <c r="R15" s="29"/>
      <c r="S15" s="80"/>
      <c r="T15" s="77"/>
      <c r="U15" s="90"/>
      <c r="V15" s="40"/>
      <c r="W15" s="40"/>
      <c r="X15" s="40"/>
      <c r="Y15" s="40"/>
      <c r="Z15" s="40"/>
      <c r="AA15" s="40"/>
      <c r="AB15" s="40"/>
      <c r="AC15" s="40"/>
      <c r="AD15" s="93"/>
    </row>
    <row r="16" ht="15.95" customHeight="1">
      <c r="A16" s="26"/>
      <c r="B16" s="26"/>
      <c r="C16" s="26"/>
      <c r="D16" s="26"/>
      <c r="E16" s="26"/>
      <c r="F16" s="26"/>
      <c r="G16" s="26"/>
      <c r="H16" s="26"/>
      <c r="I16" s="27"/>
      <c r="J16" s="79"/>
      <c r="K16" s="80"/>
      <c r="L16" s="61"/>
      <c r="M16" s="709"/>
      <c r="N16" s="52"/>
      <c r="O16" s="751"/>
      <c r="P16" s="54"/>
      <c r="Q16" s="29"/>
      <c r="R16" s="29"/>
      <c r="S16" s="80"/>
      <c r="T16" s="54"/>
      <c r="U16" s="48"/>
      <c r="V16" s="48"/>
      <c r="W16" s="94"/>
      <c r="X16" s="94"/>
      <c r="Y16" s="94"/>
      <c r="Z16" s="94"/>
      <c r="AA16" s="94"/>
      <c r="AB16" s="94"/>
      <c r="AC16" s="94"/>
      <c r="AD16" s="96"/>
    </row>
    <row r="17" ht="15.95" customHeight="1">
      <c r="A17" s="26"/>
      <c r="B17" s="26"/>
      <c r="C17" s="26"/>
      <c r="D17" s="26"/>
      <c r="E17" s="26"/>
      <c r="F17" s="26"/>
      <c r="G17" s="26"/>
      <c r="H17" s="26"/>
      <c r="I17" s="43"/>
      <c r="J17" s="44"/>
      <c r="K17" s="83"/>
      <c r="L17" s="70"/>
      <c r="M17" s="71"/>
      <c r="N17" s="72"/>
      <c r="O17" s="86"/>
      <c r="P17" s="29"/>
      <c r="Q17" s="29"/>
      <c r="R17" s="29"/>
      <c r="S17" s="80"/>
      <c r="T17" s="54"/>
      <c r="U17" s="29"/>
      <c r="V17" t="s" s="711">
        <v>14</v>
      </c>
      <c r="W17" s="759"/>
      <c r="X17" s="760"/>
      <c r="Y17" s="760"/>
      <c r="Z17" s="760"/>
      <c r="AA17" s="760"/>
      <c r="AB17" s="760"/>
      <c r="AC17" s="760"/>
      <c r="AD17" s="761"/>
    </row>
    <row r="18" ht="15.95" customHeight="1">
      <c r="A18" s="26"/>
      <c r="B18" s="26"/>
      <c r="C18" s="26"/>
      <c r="D18" s="26"/>
      <c r="E18" s="26"/>
      <c r="F18" s="26"/>
      <c r="G18" s="26"/>
      <c r="H18" s="50"/>
      <c r="I18" s="700">
        <v>3</v>
      </c>
      <c r="J18" s="52"/>
      <c r="K18" s="751"/>
      <c r="L18" s="54"/>
      <c r="M18" s="29"/>
      <c r="N18" s="79"/>
      <c r="O18" s="29"/>
      <c r="P18" s="29"/>
      <c r="Q18" s="29"/>
      <c r="R18" s="29"/>
      <c r="S18" s="80"/>
      <c r="T18" s="54"/>
      <c r="U18" s="29"/>
      <c r="V18" s="65"/>
      <c r="W18" s="762"/>
      <c r="X18" s="763"/>
      <c r="Y18" s="763"/>
      <c r="Z18" s="763"/>
      <c r="AA18" s="763"/>
      <c r="AB18" s="763"/>
      <c r="AC18" s="763"/>
      <c r="AD18" s="764"/>
    </row>
    <row r="19" ht="15.95" customHeight="1">
      <c r="A19" s="26"/>
      <c r="B19" s="26"/>
      <c r="C19" s="26"/>
      <c r="D19" s="26"/>
      <c r="E19" s="26"/>
      <c r="F19" s="26"/>
      <c r="G19" s="26"/>
      <c r="H19" s="26"/>
      <c r="I19" s="143"/>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26"/>
      <c r="F20" s="26"/>
      <c r="G20" s="26"/>
      <c r="H20" s="26"/>
      <c r="I20" s="27"/>
      <c r="J20" s="79"/>
      <c r="K20" s="29"/>
      <c r="L20" s="29"/>
      <c r="M20" s="29"/>
      <c r="N20" s="29"/>
      <c r="O20" s="29"/>
      <c r="P20" s="65"/>
      <c r="Q20" s="705"/>
      <c r="R20" s="706"/>
      <c r="S20" s="707"/>
      <c r="T20" s="36"/>
      <c r="U20" s="697"/>
      <c r="V20" s="719"/>
      <c r="W20" t="s" s="720">
        <v>15</v>
      </c>
      <c r="X20" t="s" s="721">
        <v>16</v>
      </c>
      <c r="Y20" s="722"/>
      <c r="Z20" s="723"/>
      <c r="AA20" s="724"/>
      <c r="AB20" s="725"/>
      <c r="AC20" t="s" s="726">
        <v>17</v>
      </c>
      <c r="AD20" s="727"/>
    </row>
    <row r="21" ht="15.95" customHeight="1">
      <c r="A21" s="26"/>
      <c r="B21" s="26"/>
      <c r="C21" s="26"/>
      <c r="D21" s="26"/>
      <c r="E21" s="26"/>
      <c r="F21" s="26"/>
      <c r="G21" s="26"/>
      <c r="H21" s="26"/>
      <c r="I21" s="43"/>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26"/>
      <c r="F22" s="26"/>
      <c r="G22" s="26"/>
      <c r="H22" s="50"/>
      <c r="I22" s="700">
        <v>4</v>
      </c>
      <c r="J22" s="52"/>
      <c r="K22" s="751"/>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26"/>
      <c r="E23" s="26"/>
      <c r="F23" s="26"/>
      <c r="G23" s="26"/>
      <c r="H23" s="26"/>
      <c r="I23" s="143"/>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26"/>
      <c r="F24" s="26"/>
      <c r="G24" s="26"/>
      <c r="H24" s="26"/>
      <c r="I24" s="27"/>
      <c r="J24" s="79"/>
      <c r="K24" s="80"/>
      <c r="L24" s="61"/>
      <c r="M24" s="709"/>
      <c r="N24" s="52"/>
      <c r="O24" s="751"/>
      <c r="P24" s="54"/>
      <c r="Q24" s="29"/>
      <c r="R24" s="29"/>
      <c r="S24" s="80"/>
      <c r="T24" s="54"/>
      <c r="U24" s="29"/>
      <c r="V24" s="129"/>
      <c r="W24" s="738"/>
      <c r="X24" s="738"/>
      <c r="Y24" s="738"/>
      <c r="Z24" s="738"/>
      <c r="AA24" s="738"/>
      <c r="AB24" s="594"/>
      <c r="AC24" s="594"/>
      <c r="AD24" s="594"/>
    </row>
    <row r="25" ht="15.95" customHeight="1">
      <c r="A25" s="26"/>
      <c r="B25" s="26"/>
      <c r="C25" s="26"/>
      <c r="D25" s="26"/>
      <c r="E25" s="26"/>
      <c r="F25" s="26"/>
      <c r="G25" s="26"/>
      <c r="H25" s="26"/>
      <c r="I25" s="43"/>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26"/>
      <c r="F26" s="26"/>
      <c r="G26" s="26"/>
      <c r="H26" s="50"/>
      <c r="I26" s="700">
        <v>5</v>
      </c>
      <c r="J26" s="52"/>
      <c r="K26" s="751"/>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26"/>
      <c r="E27" s="26"/>
      <c r="F27" s="26"/>
      <c r="G27" s="26"/>
      <c r="H27" s="26"/>
      <c r="I27" s="143"/>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26"/>
      <c r="F28" s="26"/>
      <c r="G28" s="26"/>
      <c r="H28" s="26"/>
      <c r="I28" s="27"/>
      <c r="J28" s="79"/>
      <c r="K28" s="29"/>
      <c r="L28" s="29"/>
      <c r="M28" s="29"/>
      <c r="N28" s="29"/>
      <c r="O28" s="80"/>
      <c r="P28" s="61"/>
      <c r="Q28" s="709"/>
      <c r="R28" s="52"/>
      <c r="S28" s="751"/>
      <c r="T28" s="54"/>
      <c r="U28" s="29"/>
      <c r="V28" s="129"/>
      <c r="W28" s="594"/>
      <c r="X28" s="739"/>
      <c r="Y28" s="739"/>
      <c r="Z28" s="739"/>
      <c r="AA28" s="739"/>
      <c r="AB28" s="740"/>
      <c r="AC28" s="740"/>
      <c r="AD28" s="740"/>
    </row>
    <row r="29" ht="15.95" customHeight="1">
      <c r="A29" s="26"/>
      <c r="B29" s="26"/>
      <c r="C29" s="26"/>
      <c r="D29" s="26"/>
      <c r="E29" s="26"/>
      <c r="F29" s="26"/>
      <c r="G29" s="26"/>
      <c r="H29" s="26"/>
      <c r="I29" s="43"/>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26"/>
      <c r="F30" s="26"/>
      <c r="G30" s="26"/>
      <c r="H30" s="50"/>
      <c r="I30" s="700">
        <v>6</v>
      </c>
      <c r="J30" s="52"/>
      <c r="K30" s="751"/>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26"/>
      <c r="E31" s="26"/>
      <c r="F31" s="26"/>
      <c r="G31" s="26"/>
      <c r="H31" s="26"/>
      <c r="I31" s="143"/>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26"/>
      <c r="F32" s="26"/>
      <c r="G32" s="26"/>
      <c r="H32" s="26"/>
      <c r="I32" s="27"/>
      <c r="J32" s="79"/>
      <c r="K32" s="80"/>
      <c r="L32" s="61"/>
      <c r="M32" s="709"/>
      <c r="N32" s="52"/>
      <c r="O32" s="751"/>
      <c r="P32" s="54"/>
      <c r="Q32" s="29"/>
      <c r="R32" s="29"/>
      <c r="S32" s="29"/>
      <c r="T32" s="29"/>
      <c r="U32" s="29"/>
      <c r="V32" s="129"/>
      <c r="W32" s="594"/>
      <c r="X32" s="739"/>
      <c r="Y32" s="739"/>
      <c r="Z32" s="739"/>
      <c r="AA32" s="739"/>
      <c r="AB32" s="740"/>
      <c r="AC32" s="740"/>
      <c r="AD32" s="740"/>
    </row>
    <row r="33" ht="15.95" customHeight="1">
      <c r="A33" s="26"/>
      <c r="B33" s="26"/>
      <c r="C33" s="26"/>
      <c r="D33" s="26"/>
      <c r="E33" s="26"/>
      <c r="F33" s="26"/>
      <c r="G33" s="26"/>
      <c r="H33" s="26"/>
      <c r="I33" s="43"/>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26"/>
      <c r="F34" s="26"/>
      <c r="G34" s="26"/>
      <c r="H34" s="50"/>
      <c r="I34" s="700">
        <v>7</v>
      </c>
      <c r="J34" s="52"/>
      <c r="K34" s="751"/>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26"/>
      <c r="E35" s="26"/>
      <c r="F35" s="26"/>
      <c r="G35" s="26"/>
      <c r="H35" s="26"/>
      <c r="I35" s="143"/>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26"/>
      <c r="F36" s="26"/>
      <c r="G36" s="26"/>
      <c r="H36" s="26"/>
      <c r="I36" s="27"/>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6"/>
      <c r="F37" s="26"/>
      <c r="G37" s="26"/>
      <c r="H37" s="26"/>
      <c r="I37" s="27"/>
      <c r="J37" s="29"/>
      <c r="K37" s="46"/>
      <c r="L37" s="55"/>
      <c r="M37" t="s" s="695">
        <v>26</v>
      </c>
      <c r="N37" s="29"/>
      <c r="O37" s="29"/>
      <c r="P37" s="29"/>
      <c r="Q37" s="29"/>
      <c r="R37" s="704"/>
      <c r="S37" s="29"/>
      <c r="T37" s="29"/>
      <c r="U37" s="46"/>
      <c r="V37" s="145"/>
      <c r="W37" t="s" s="593">
        <v>27</v>
      </c>
      <c r="X37" s="739"/>
      <c r="Y37" s="739"/>
      <c r="Z37" s="739"/>
      <c r="AA37" s="739"/>
      <c r="AB37" s="740"/>
      <c r="AC37" s="740"/>
      <c r="AD37" s="740"/>
    </row>
    <row r="38" ht="15.95" customHeight="1">
      <c r="A38" s="26"/>
      <c r="B38" s="26"/>
      <c r="C38" s="26"/>
      <c r="D38" s="26"/>
      <c r="E38" s="26"/>
      <c r="F38" s="26"/>
      <c r="G38" s="26"/>
      <c r="H38" s="26"/>
      <c r="I38" s="27"/>
      <c r="J38" s="29"/>
      <c r="K38" s="46"/>
      <c r="L38" s="55"/>
      <c r="M38" s="698"/>
      <c r="N38" s="698"/>
      <c r="O38" s="29"/>
      <c r="P38" s="29"/>
      <c r="Q38" s="29"/>
      <c r="R38" s="704"/>
      <c r="S38" s="29"/>
      <c r="T38" s="29"/>
      <c r="U38" s="46"/>
      <c r="V38" s="145"/>
      <c r="W38" s="594"/>
      <c r="X38" s="739"/>
      <c r="Y38" s="739"/>
      <c r="Z38" s="739"/>
      <c r="AA38" s="739"/>
      <c r="AB38" s="740"/>
      <c r="AC38" s="740"/>
      <c r="AD38" s="740"/>
    </row>
    <row r="39" ht="15.95" customHeight="1">
      <c r="A39" s="26"/>
      <c r="B39" s="26"/>
      <c r="C39" s="26"/>
      <c r="D39" s="26"/>
      <c r="E39" s="26"/>
      <c r="F39" s="26"/>
      <c r="G39" s="26"/>
      <c r="H39" s="26"/>
      <c r="I39" s="27"/>
      <c r="J39" s="29"/>
      <c r="K39" s="46"/>
      <c r="L39" s="55"/>
      <c r="M39" s="748"/>
      <c r="N39" s="29"/>
      <c r="O39" s="29"/>
      <c r="P39" s="29"/>
      <c r="Q39" s="29"/>
      <c r="R39" s="704"/>
      <c r="S39" s="29"/>
      <c r="T39" s="29"/>
      <c r="U39" s="46"/>
      <c r="V39" s="55"/>
      <c r="W39" s="151"/>
      <c r="X39" s="151"/>
      <c r="Y39" s="151"/>
      <c r="Z39" s="151"/>
      <c r="AA39" s="151"/>
      <c r="AB39" s="151"/>
      <c r="AC39" s="151"/>
      <c r="AD39" s="152"/>
    </row>
    <row r="40" ht="15.95" customHeight="1">
      <c r="A40" s="26"/>
      <c r="B40" s="26"/>
      <c r="C40" s="26"/>
      <c r="D40" s="26"/>
      <c r="E40" s="26"/>
      <c r="F40" s="26"/>
      <c r="G40" s="26"/>
      <c r="H40" s="26"/>
      <c r="I40" s="27"/>
      <c r="J40" s="29"/>
      <c r="K40" s="46"/>
      <c r="L40" s="703"/>
      <c r="M40" s="749"/>
      <c r="N40" s="44"/>
      <c r="O40" s="45"/>
      <c r="P40" s="29"/>
      <c r="Q40" s="748"/>
      <c r="R40" s="29"/>
      <c r="S40" s="29"/>
      <c r="T40" s="29"/>
      <c r="U40" s="46"/>
      <c r="V40" s="55"/>
      <c r="W40" s="29"/>
      <c r="X40" s="29"/>
      <c r="Y40" s="29"/>
      <c r="Z40" s="29"/>
      <c r="AA40" s="29"/>
      <c r="AB40" s="29"/>
      <c r="AC40" s="29"/>
      <c r="AD40" s="153"/>
    </row>
    <row r="41" ht="15.95" customHeight="1">
      <c r="A41" s="26"/>
      <c r="B41" s="26"/>
      <c r="C41" s="26"/>
      <c r="D41" s="26"/>
      <c r="E41" s="26"/>
      <c r="F41" s="26"/>
      <c r="G41" s="26"/>
      <c r="H41" s="26"/>
      <c r="I41" s="27"/>
      <c r="J41" s="29"/>
      <c r="K41" s="46"/>
      <c r="L41" s="750"/>
      <c r="M41" s="709"/>
      <c r="N41" s="52"/>
      <c r="O41" s="751"/>
      <c r="P41" s="54"/>
      <c r="Q41" s="752"/>
      <c r="R41" s="57"/>
      <c r="S41" s="57"/>
      <c r="T41" s="29"/>
      <c r="U41" s="46"/>
      <c r="V41" s="55"/>
      <c r="W41" s="29"/>
      <c r="X41" s="29"/>
      <c r="Y41" s="29"/>
      <c r="Z41" s="29"/>
      <c r="AA41" s="29"/>
      <c r="AB41" s="29"/>
      <c r="AC41" s="29"/>
      <c r="AD41" s="153"/>
    </row>
    <row r="42" ht="15.95" customHeight="1">
      <c r="A42" s="26"/>
      <c r="B42" s="26"/>
      <c r="C42" s="26"/>
      <c r="D42" s="26"/>
      <c r="E42" s="26"/>
      <c r="F42" s="26"/>
      <c r="G42" s="26"/>
      <c r="H42" s="26"/>
      <c r="I42" s="27"/>
      <c r="J42" s="29"/>
      <c r="K42" s="46"/>
      <c r="L42" s="55"/>
      <c r="M42" s="753"/>
      <c r="N42" s="72"/>
      <c r="O42" s="73"/>
      <c r="P42" s="754"/>
      <c r="Q42" s="705"/>
      <c r="R42" s="706"/>
      <c r="S42" s="707"/>
      <c r="T42" s="36"/>
      <c r="U42" s="46"/>
      <c r="V42" s="55"/>
      <c r="W42" s="29"/>
      <c r="X42" s="29"/>
      <c r="Y42" s="29"/>
      <c r="Z42" s="29"/>
      <c r="AA42" s="29"/>
      <c r="AB42" s="29"/>
      <c r="AC42" s="29"/>
      <c r="AD42" s="153"/>
    </row>
    <row r="43" ht="15.95" customHeight="1">
      <c r="A43" s="26"/>
      <c r="B43" s="26"/>
      <c r="C43" s="26"/>
      <c r="D43" s="26"/>
      <c r="E43" s="26"/>
      <c r="F43" s="26"/>
      <c r="G43" s="26"/>
      <c r="H43" s="26"/>
      <c r="I43" s="27"/>
      <c r="J43" s="29"/>
      <c r="K43" s="46"/>
      <c r="L43" s="55"/>
      <c r="M43" s="755"/>
      <c r="N43" s="87"/>
      <c r="O43" s="83"/>
      <c r="P43" s="70"/>
      <c r="Q43" s="756"/>
      <c r="R43" t="s" s="708">
        <v>13</v>
      </c>
      <c r="S43" s="74"/>
      <c r="T43" s="29"/>
      <c r="U43" s="46"/>
      <c r="V43" s="55"/>
      <c r="W43" s="29"/>
      <c r="X43" s="29"/>
      <c r="Y43" s="29"/>
      <c r="Z43" s="29"/>
      <c r="AA43" s="29"/>
      <c r="AB43" s="29"/>
      <c r="AC43" s="29"/>
      <c r="AD43" s="153"/>
    </row>
    <row r="44" ht="15.95" customHeight="1">
      <c r="A44" s="26"/>
      <c r="B44" s="26"/>
      <c r="C44" s="26"/>
      <c r="D44" s="26"/>
      <c r="E44" s="26"/>
      <c r="F44" s="26"/>
      <c r="G44" s="26"/>
      <c r="H44" s="26"/>
      <c r="I44" s="27"/>
      <c r="J44" s="29"/>
      <c r="K44" s="46"/>
      <c r="L44" s="750"/>
      <c r="M44" s="709"/>
      <c r="N44" s="52"/>
      <c r="O44" s="751"/>
      <c r="P44" s="54"/>
      <c r="Q44" s="748"/>
      <c r="R44" s="29"/>
      <c r="S44" s="29"/>
      <c r="T44" s="29"/>
      <c r="U44" s="46"/>
      <c r="V44" s="55"/>
      <c r="W44" s="29"/>
      <c r="X44" s="29"/>
      <c r="Y44" s="29"/>
      <c r="Z44" s="29"/>
      <c r="AA44" s="29"/>
      <c r="AB44" s="29"/>
      <c r="AC44" s="29"/>
      <c r="AD44" s="153"/>
    </row>
    <row r="45" ht="15.95" customHeight="1">
      <c r="A45" s="26"/>
      <c r="B45" s="26"/>
      <c r="C45" s="26"/>
      <c r="D45" s="26"/>
      <c r="E45" s="26"/>
      <c r="F45" s="26"/>
      <c r="G45" s="26"/>
      <c r="H45" s="26"/>
      <c r="I45" s="27"/>
      <c r="J45" s="29"/>
      <c r="K45" s="46"/>
      <c r="L45" s="55"/>
      <c r="M45" s="753"/>
      <c r="N45" s="72"/>
      <c r="O45" s="86"/>
      <c r="P45" s="29"/>
      <c r="Q45" s="748"/>
      <c r="R45" s="29"/>
      <c r="S45" s="29"/>
      <c r="T45" s="29"/>
      <c r="U45" s="46"/>
      <c r="V45" s="55"/>
      <c r="W45" s="29"/>
      <c r="X45" s="29"/>
      <c r="Y45" s="29"/>
      <c r="Z45" s="29"/>
      <c r="AA45" s="29"/>
      <c r="AB45" s="29"/>
      <c r="AC45" s="29"/>
      <c r="AD45" s="153"/>
    </row>
    <row r="46" ht="15.95" customHeight="1">
      <c r="A46" s="26"/>
      <c r="B46" s="26"/>
      <c r="C46" s="26"/>
      <c r="D46" s="26"/>
      <c r="E46" s="26"/>
      <c r="F46" s="26"/>
      <c r="G46" s="26"/>
      <c r="H46" s="26"/>
      <c r="I46" s="27"/>
      <c r="J46" s="29"/>
      <c r="K46" s="46"/>
      <c r="L46" s="55"/>
      <c r="M46" s="697"/>
      <c r="N46" s="79"/>
      <c r="O46" s="697"/>
      <c r="P46" s="697"/>
      <c r="Q46" s="748"/>
      <c r="R46" s="29"/>
      <c r="S46" s="29"/>
      <c r="T46" s="29"/>
      <c r="U46" s="46"/>
      <c r="V46" s="55"/>
      <c r="W46" s="29"/>
      <c r="X46" s="29"/>
      <c r="Y46" s="29"/>
      <c r="Z46" s="29"/>
      <c r="AA46" s="29"/>
      <c r="AB46" s="29"/>
      <c r="AC46" s="29"/>
      <c r="AD46" s="153"/>
    </row>
    <row r="47" ht="15.95" customHeight="1">
      <c r="A47" s="26"/>
      <c r="B47" s="26"/>
      <c r="C47" s="26"/>
      <c r="D47" s="26"/>
      <c r="E47" s="26"/>
      <c r="F47" s="26"/>
      <c r="G47" s="26"/>
      <c r="H47" s="26"/>
      <c r="I47" s="27"/>
      <c r="J47" s="29"/>
      <c r="K47" s="46"/>
      <c r="L47" s="90"/>
      <c r="M47" s="757"/>
      <c r="N47" s="40"/>
      <c r="O47" s="40"/>
      <c r="P47" s="40"/>
      <c r="Q47" s="757"/>
      <c r="R47" s="40"/>
      <c r="S47" s="40"/>
      <c r="T47" s="40"/>
      <c r="U47" s="93"/>
      <c r="V47" s="55"/>
      <c r="W47" s="29"/>
      <c r="X47" s="29"/>
      <c r="Y47" s="29"/>
      <c r="Z47" s="29"/>
      <c r="AA47" s="29"/>
      <c r="AB47" s="29"/>
      <c r="AC47" s="29"/>
      <c r="AD47" s="153"/>
    </row>
    <row r="48" ht="15" customHeight="1">
      <c r="A48" s="26"/>
      <c r="B48" s="26"/>
      <c r="C48" s="26"/>
      <c r="D48" s="26"/>
      <c r="E48" s="26"/>
      <c r="F48" s="26"/>
      <c r="G48" s="26"/>
      <c r="H48" s="26"/>
      <c r="I48" s="27"/>
      <c r="J48" s="29"/>
      <c r="K48" s="29"/>
      <c r="L48" s="48"/>
      <c r="M48" s="48"/>
      <c r="N48" s="48"/>
      <c r="O48" s="48"/>
      <c r="P48" s="48"/>
      <c r="Q48" s="48"/>
      <c r="R48" s="48"/>
      <c r="S48" s="48"/>
      <c r="T48" s="48"/>
      <c r="U48" s="48"/>
      <c r="V48" s="29"/>
      <c r="W48" s="29"/>
      <c r="X48" s="29"/>
      <c r="Y48" s="29"/>
      <c r="Z48" s="29"/>
      <c r="AA48" s="29"/>
      <c r="AB48" s="29"/>
      <c r="AC48" s="29"/>
      <c r="AD48" s="153"/>
    </row>
    <row r="49" ht="15" customHeight="1">
      <c r="A49" s="26"/>
      <c r="B49" s="26"/>
      <c r="C49" s="26"/>
      <c r="D49" s="26"/>
      <c r="E49" s="26"/>
      <c r="F49" s="26"/>
      <c r="G49" s="26"/>
      <c r="H49" s="26"/>
      <c r="I49" s="27"/>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6"/>
      <c r="F50" s="26"/>
      <c r="G50" s="26"/>
      <c r="H50" s="26"/>
      <c r="I50" s="27"/>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6"/>
      <c r="F51" s="26"/>
      <c r="G51" s="26"/>
      <c r="H51" s="26"/>
      <c r="I51" s="27"/>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6"/>
      <c r="F52" s="26"/>
      <c r="G52" s="26"/>
      <c r="H52" s="26"/>
      <c r="I52" s="27"/>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6"/>
      <c r="F53" s="26"/>
      <c r="G53" s="26"/>
      <c r="H53" s="26"/>
      <c r="I53" s="27"/>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6"/>
      <c r="F54" s="26"/>
      <c r="G54" s="26"/>
      <c r="H54" s="26"/>
      <c r="I54" s="27"/>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6"/>
      <c r="F55" s="26"/>
      <c r="G55" s="26"/>
      <c r="H55" s="26"/>
      <c r="I55" s="27"/>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6"/>
      <c r="F56" s="26"/>
      <c r="G56" s="26"/>
      <c r="H56" s="26"/>
      <c r="I56" s="27"/>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6"/>
      <c r="F57" s="26"/>
      <c r="G57" s="26"/>
      <c r="H57" s="26"/>
      <c r="I57" s="27"/>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6"/>
      <c r="F58" s="26"/>
      <c r="G58" s="26"/>
      <c r="H58" s="26"/>
      <c r="I58" s="27"/>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6"/>
      <c r="F59" s="26"/>
      <c r="G59" s="26"/>
      <c r="H59" s="26"/>
      <c r="I59" s="27"/>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6"/>
      <c r="F60" s="26"/>
      <c r="G60" s="26"/>
      <c r="H60" s="26"/>
      <c r="I60" s="27"/>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6"/>
      <c r="F61" s="26"/>
      <c r="G61" s="26"/>
      <c r="H61" s="26"/>
      <c r="I61" s="27"/>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6"/>
      <c r="F62" s="26"/>
      <c r="G62" s="26"/>
      <c r="H62" s="26"/>
      <c r="I62" s="27"/>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6"/>
      <c r="F63" s="26"/>
      <c r="G63" s="26"/>
      <c r="H63" s="26"/>
      <c r="I63" s="27"/>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6"/>
      <c r="F64" s="26"/>
      <c r="G64" s="26"/>
      <c r="H64" s="26"/>
      <c r="I64" s="27"/>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6"/>
      <c r="F65" s="26"/>
      <c r="G65" s="26"/>
      <c r="H65" s="26"/>
      <c r="I65" s="27"/>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6"/>
      <c r="F66" s="26"/>
      <c r="G66" s="26"/>
      <c r="H66" s="26"/>
      <c r="I66" s="27"/>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6"/>
      <c r="F67" s="156"/>
      <c r="G67" s="156"/>
      <c r="H67" s="156"/>
      <c r="I67" s="157"/>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33">
    <mergeCell ref="AB33:AD34"/>
    <mergeCell ref="AB35:AD36"/>
    <mergeCell ref="X35:AA36"/>
    <mergeCell ref="AB37:AD38"/>
    <mergeCell ref="X37:AA38"/>
    <mergeCell ref="AB31:AD32"/>
    <mergeCell ref="AC20:AD21"/>
    <mergeCell ref="AB1:AC2"/>
    <mergeCell ref="W17:AD18"/>
    <mergeCell ref="AA1:AA2"/>
    <mergeCell ref="T1:V2"/>
    <mergeCell ref="AA20:AB21"/>
    <mergeCell ref="W37:W38"/>
    <mergeCell ref="X33:AA34"/>
    <mergeCell ref="X29:AA30"/>
    <mergeCell ref="W33:W34"/>
    <mergeCell ref="W35:W36"/>
    <mergeCell ref="X31:AA32"/>
    <mergeCell ref="X25:AA26"/>
    <mergeCell ref="W29:W30"/>
    <mergeCell ref="AB29:AD30"/>
    <mergeCell ref="X23:AA24"/>
    <mergeCell ref="W27:W28"/>
    <mergeCell ref="X27:AA28"/>
    <mergeCell ref="W31:W32"/>
    <mergeCell ref="W20:W21"/>
    <mergeCell ref="AB23:AD24"/>
    <mergeCell ref="W1:Y2"/>
    <mergeCell ref="X20:Z21"/>
    <mergeCell ref="AB27:AD28"/>
    <mergeCell ref="W25:W26"/>
    <mergeCell ref="W23:W24"/>
    <mergeCell ref="AB25:AD26"/>
  </mergeCells>
  <pageMargins left="0.393701" right="0.393701" top="0.393701" bottom="0.393701" header="0.19685" footer="0.19685"/>
  <pageSetup firstPageNumber="1" fitToHeight="1" fitToWidth="1" scale="100" useFirstPageNumber="0" orientation="landscape" pageOrder="downThenOver"/>
  <headerFooter>
    <oddHeader>&amp;C&amp;"Arial,Bold"&amp;14&amp;K000000seniori 66</oddHeader>
    <oddFooter>&amp;L&amp;"Arial,Bold"&amp;9&amp;K000000VINKOVCI 2.xlsx&amp;R&amp;"Arial,Bold"&amp;9&amp;K00000002.02.2019.</oddFooter>
  </headerFooter>
</worksheet>
</file>

<file path=xl/worksheets/sheet29.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8" hidden="1" width="8" style="765" customWidth="1"/>
    <col min="9" max="9" width="3.17188" style="765" customWidth="1"/>
    <col min="10" max="10" width="19" style="765" customWidth="1"/>
    <col min="11" max="12" width="5" style="765" customWidth="1"/>
    <col min="13" max="13" width="3.35156" style="765" customWidth="1"/>
    <col min="14" max="14" width="19" style="765" customWidth="1"/>
    <col min="15" max="16" width="5" style="765" customWidth="1"/>
    <col min="17" max="17" width="3.35156" style="765" customWidth="1"/>
    <col min="18" max="18" width="19" style="765" customWidth="1"/>
    <col min="19" max="21" width="5" style="765" customWidth="1"/>
    <col min="22" max="22" width="3.35156" style="765" customWidth="1"/>
    <col min="23" max="23" width="19" style="765" customWidth="1"/>
    <col min="24" max="25" width="5" style="765" customWidth="1"/>
    <col min="26" max="26" width="3.35156" style="765" customWidth="1"/>
    <col min="27" max="27" width="19" style="765" customWidth="1"/>
    <col min="28" max="29" width="5" style="765" customWidth="1"/>
    <col min="30" max="30" width="3.35156" style="765" customWidth="1"/>
    <col min="31" max="256" width="8" style="765" customWidth="1"/>
  </cols>
  <sheetData>
    <row r="1" ht="15.95" customHeight="1">
      <c r="A1" s="7"/>
      <c r="B1" s="7"/>
      <c r="C1" s="7"/>
      <c r="D1" s="7"/>
      <c r="E1" s="7"/>
      <c r="F1" s="7"/>
      <c r="G1" s="7"/>
      <c r="H1" s="7"/>
      <c r="I1" s="8"/>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6"/>
      <c r="F2" s="26"/>
      <c r="G2" s="26"/>
      <c r="H2" s="26"/>
      <c r="I2" s="27"/>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6"/>
      <c r="F3" s="26"/>
      <c r="G3" s="26"/>
      <c r="H3" s="26"/>
      <c r="I3" s="27"/>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6"/>
      <c r="F4" s="26"/>
      <c r="G4" s="26"/>
      <c r="H4" s="26"/>
      <c r="I4" s="27"/>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6"/>
      <c r="F5" s="26"/>
      <c r="G5" s="26"/>
      <c r="H5" s="26"/>
      <c r="I5" s="43"/>
      <c r="J5" s="44"/>
      <c r="K5" s="45"/>
      <c r="L5" s="29"/>
      <c r="M5" s="29"/>
      <c r="N5" s="29"/>
      <c r="O5" s="29"/>
      <c r="P5" s="29"/>
      <c r="Q5" s="29"/>
      <c r="R5" s="29"/>
      <c r="S5" s="29"/>
      <c r="T5" s="46"/>
      <c r="U5" s="55"/>
      <c r="V5" t="s" s="695">
        <v>12</v>
      </c>
      <c r="W5" s="29"/>
      <c r="X5" s="29"/>
      <c r="Y5" s="29"/>
      <c r="Z5" s="29"/>
      <c r="AA5" s="29"/>
      <c r="AB5" s="29"/>
      <c r="AC5" s="29"/>
      <c r="AD5" s="46"/>
    </row>
    <row r="6" ht="15.95" customHeight="1">
      <c r="A6" s="26"/>
      <c r="B6" s="26"/>
      <c r="C6" s="26"/>
      <c r="D6" s="26"/>
      <c r="E6" s="26"/>
      <c r="F6" s="26"/>
      <c r="G6" s="26"/>
      <c r="H6" s="50"/>
      <c r="I6" s="700">
        <v>1</v>
      </c>
      <c r="J6" s="52"/>
      <c r="K6" s="751"/>
      <c r="L6" s="54"/>
      <c r="M6" s="29"/>
      <c r="N6" s="29"/>
      <c r="O6" s="29"/>
      <c r="P6" s="29"/>
      <c r="Q6" s="29"/>
      <c r="R6" s="29"/>
      <c r="S6" s="29"/>
      <c r="T6" s="46"/>
      <c r="U6" s="55"/>
      <c r="V6" s="698"/>
      <c r="W6" s="698"/>
      <c r="X6" s="29"/>
      <c r="Y6" s="29"/>
      <c r="Z6" s="29"/>
      <c r="AA6" s="29"/>
      <c r="AB6" s="29"/>
      <c r="AC6" s="29"/>
      <c r="AD6" s="46"/>
    </row>
    <row r="7" ht="15.95" customHeight="1">
      <c r="A7" s="26"/>
      <c r="B7" s="26"/>
      <c r="C7" s="26"/>
      <c r="D7" s="26"/>
      <c r="E7" s="26"/>
      <c r="F7" s="26"/>
      <c r="G7" s="26"/>
      <c r="H7" s="26"/>
      <c r="I7" s="143"/>
      <c r="J7" s="72"/>
      <c r="K7" s="73"/>
      <c r="L7" s="54"/>
      <c r="M7" s="45"/>
      <c r="N7" s="44"/>
      <c r="O7" s="45"/>
      <c r="P7" s="29"/>
      <c r="Q7" s="29"/>
      <c r="R7" s="29"/>
      <c r="S7" s="29"/>
      <c r="T7" s="46"/>
      <c r="U7" s="55"/>
      <c r="V7" s="29"/>
      <c r="W7" s="29"/>
      <c r="X7" s="29"/>
      <c r="Y7" s="29"/>
      <c r="Z7" s="29"/>
      <c r="AA7" s="29"/>
      <c r="AB7" s="29"/>
      <c r="AC7" s="29"/>
      <c r="AD7" s="46"/>
    </row>
    <row r="8" ht="15.95" customHeight="1">
      <c r="A8" s="26"/>
      <c r="B8" s="26"/>
      <c r="C8" s="26"/>
      <c r="D8" s="26"/>
      <c r="E8" s="26"/>
      <c r="F8" s="26"/>
      <c r="G8" s="26"/>
      <c r="H8" s="26"/>
      <c r="I8" s="27"/>
      <c r="J8" s="79"/>
      <c r="K8" s="80"/>
      <c r="L8" s="61"/>
      <c r="M8" s="709"/>
      <c r="N8" s="52"/>
      <c r="O8" s="751"/>
      <c r="P8" s="54"/>
      <c r="Q8" s="29"/>
      <c r="R8" s="29"/>
      <c r="S8" s="29"/>
      <c r="T8" s="46"/>
      <c r="U8" s="703"/>
      <c r="V8" s="749"/>
      <c r="W8" s="44"/>
      <c r="X8" s="45"/>
      <c r="Y8" s="29"/>
      <c r="Z8" s="29"/>
      <c r="AA8" s="29"/>
      <c r="AB8" s="29"/>
      <c r="AC8" s="29"/>
      <c r="AD8" s="46"/>
    </row>
    <row r="9" ht="15.95" customHeight="1">
      <c r="A9" s="26"/>
      <c r="B9" s="26"/>
      <c r="C9" s="26"/>
      <c r="D9" s="26"/>
      <c r="E9" s="26"/>
      <c r="F9" s="26"/>
      <c r="G9" s="26"/>
      <c r="H9" s="26"/>
      <c r="I9" s="43"/>
      <c r="J9" s="44"/>
      <c r="K9" s="83"/>
      <c r="L9" s="70"/>
      <c r="M9" s="71"/>
      <c r="N9" s="72"/>
      <c r="O9" s="73"/>
      <c r="P9" s="54"/>
      <c r="Q9" s="29"/>
      <c r="R9" s="29"/>
      <c r="S9" s="29"/>
      <c r="T9" s="46"/>
      <c r="U9" s="750"/>
      <c r="V9" s="709"/>
      <c r="W9" s="52"/>
      <c r="X9" s="751"/>
      <c r="Y9" s="54"/>
      <c r="Z9" s="57"/>
      <c r="AA9" s="57"/>
      <c r="AB9" s="57"/>
      <c r="AC9" s="29"/>
      <c r="AD9" s="46"/>
    </row>
    <row r="10" ht="15.95" customHeight="1">
      <c r="A10" s="26"/>
      <c r="B10" s="26"/>
      <c r="C10" s="26"/>
      <c r="D10" s="26"/>
      <c r="E10" s="26"/>
      <c r="F10" s="26"/>
      <c r="G10" s="26"/>
      <c r="H10" s="50"/>
      <c r="I10" s="700">
        <v>2</v>
      </c>
      <c r="J10" s="52"/>
      <c r="K10" s="751"/>
      <c r="L10" s="54"/>
      <c r="M10" s="29"/>
      <c r="N10" s="79"/>
      <c r="O10" s="80"/>
      <c r="P10" s="54"/>
      <c r="Q10" s="29"/>
      <c r="R10" s="29"/>
      <c r="S10" s="29"/>
      <c r="T10" s="46"/>
      <c r="U10" s="55"/>
      <c r="V10" s="71"/>
      <c r="W10" s="72"/>
      <c r="X10" s="73"/>
      <c r="Y10" s="754"/>
      <c r="Z10" s="705"/>
      <c r="AA10" s="706"/>
      <c r="AB10" s="707"/>
      <c r="AC10" s="36"/>
      <c r="AD10" s="46"/>
    </row>
    <row r="11" ht="15.95" customHeight="1">
      <c r="A11" s="26"/>
      <c r="B11" s="26"/>
      <c r="C11" s="26"/>
      <c r="D11" s="26"/>
      <c r="E11" s="26"/>
      <c r="F11" s="26"/>
      <c r="G11" s="26"/>
      <c r="H11" s="26"/>
      <c r="I11" s="143"/>
      <c r="J11" s="72"/>
      <c r="K11" s="86"/>
      <c r="L11" s="29"/>
      <c r="M11" s="29"/>
      <c r="N11" s="29"/>
      <c r="O11" s="80"/>
      <c r="P11" s="54"/>
      <c r="Q11" s="45"/>
      <c r="R11" s="44"/>
      <c r="S11" s="45"/>
      <c r="T11" s="46"/>
      <c r="U11" s="55"/>
      <c r="V11" s="45"/>
      <c r="W11" s="87"/>
      <c r="X11" s="83"/>
      <c r="Y11" s="70"/>
      <c r="Z11" s="74"/>
      <c r="AA11" t="s" s="708">
        <v>13</v>
      </c>
      <c r="AB11" s="74"/>
      <c r="AC11" s="29"/>
      <c r="AD11" s="46"/>
    </row>
    <row r="12" ht="15.95" customHeight="1">
      <c r="A12" s="26"/>
      <c r="B12" s="26"/>
      <c r="C12" s="26"/>
      <c r="D12" s="26"/>
      <c r="E12" s="26"/>
      <c r="F12" s="26"/>
      <c r="G12" s="26"/>
      <c r="H12" s="26"/>
      <c r="I12" s="27"/>
      <c r="J12" s="79"/>
      <c r="K12" s="29"/>
      <c r="L12" s="29"/>
      <c r="M12" s="29"/>
      <c r="N12" s="29"/>
      <c r="O12" s="80"/>
      <c r="P12" s="61"/>
      <c r="Q12" s="709"/>
      <c r="R12" s="52"/>
      <c r="S12" s="751"/>
      <c r="T12" s="77"/>
      <c r="U12" s="750"/>
      <c r="V12" s="709"/>
      <c r="W12" s="52"/>
      <c r="X12" s="751"/>
      <c r="Y12" s="54"/>
      <c r="Z12" s="29"/>
      <c r="AA12" s="29"/>
      <c r="AB12" s="29"/>
      <c r="AC12" s="29"/>
      <c r="AD12" s="46"/>
    </row>
    <row r="13" ht="15.95" customHeight="1">
      <c r="A13" s="26"/>
      <c r="B13" s="26"/>
      <c r="C13" s="26"/>
      <c r="D13" s="26"/>
      <c r="E13" s="26"/>
      <c r="F13" s="26"/>
      <c r="G13" s="26"/>
      <c r="H13" s="26"/>
      <c r="I13" s="43"/>
      <c r="J13" s="44"/>
      <c r="K13" s="45"/>
      <c r="L13" s="29"/>
      <c r="M13" s="29"/>
      <c r="N13" s="29"/>
      <c r="O13" s="80"/>
      <c r="P13" s="70"/>
      <c r="Q13" s="71"/>
      <c r="R13" s="72"/>
      <c r="S13" s="73"/>
      <c r="T13" s="77"/>
      <c r="U13" s="55"/>
      <c r="V13" s="71"/>
      <c r="W13" s="72"/>
      <c r="X13" s="86"/>
      <c r="Y13" s="29"/>
      <c r="Z13" s="29"/>
      <c r="AA13" s="29"/>
      <c r="AB13" s="29"/>
      <c r="AC13" s="29"/>
      <c r="AD13" s="46"/>
    </row>
    <row r="14" ht="15.95" customHeight="1">
      <c r="A14" s="26"/>
      <c r="B14" s="26"/>
      <c r="C14" s="26"/>
      <c r="D14" s="26"/>
      <c r="E14" s="26"/>
      <c r="F14" s="26"/>
      <c r="G14" s="26"/>
      <c r="H14" s="50"/>
      <c r="I14" s="700">
        <v>3</v>
      </c>
      <c r="J14" s="52"/>
      <c r="K14" s="751"/>
      <c r="L14" s="54"/>
      <c r="M14" s="29"/>
      <c r="N14" s="29"/>
      <c r="O14" s="80"/>
      <c r="P14" s="54"/>
      <c r="Q14" s="29"/>
      <c r="R14" s="79"/>
      <c r="S14" s="80"/>
      <c r="T14" s="77"/>
      <c r="U14" s="55"/>
      <c r="V14" s="697"/>
      <c r="W14" s="79"/>
      <c r="X14" s="697"/>
      <c r="Y14" s="697"/>
      <c r="Z14" s="29"/>
      <c r="AA14" s="29"/>
      <c r="AB14" s="29"/>
      <c r="AC14" s="29"/>
      <c r="AD14" s="46"/>
    </row>
    <row r="15" ht="15.95" customHeight="1">
      <c r="A15" s="26"/>
      <c r="B15" s="26"/>
      <c r="C15" s="26"/>
      <c r="D15" s="26"/>
      <c r="E15" s="26"/>
      <c r="F15" s="26"/>
      <c r="G15" s="26"/>
      <c r="H15" s="26"/>
      <c r="I15" s="143"/>
      <c r="J15" s="72"/>
      <c r="K15" s="73"/>
      <c r="L15" s="54"/>
      <c r="M15" s="45"/>
      <c r="N15" s="44"/>
      <c r="O15" s="83"/>
      <c r="P15" s="54"/>
      <c r="Q15" s="29"/>
      <c r="R15" s="29"/>
      <c r="S15" s="80"/>
      <c r="T15" s="77"/>
      <c r="U15" s="90"/>
      <c r="V15" s="40"/>
      <c r="W15" s="40"/>
      <c r="X15" s="40"/>
      <c r="Y15" s="40"/>
      <c r="Z15" s="40"/>
      <c r="AA15" s="40"/>
      <c r="AB15" s="40"/>
      <c r="AC15" s="40"/>
      <c r="AD15" s="93"/>
    </row>
    <row r="16" ht="15.95" customHeight="1">
      <c r="A16" s="26"/>
      <c r="B16" s="26"/>
      <c r="C16" s="26"/>
      <c r="D16" s="26"/>
      <c r="E16" s="26"/>
      <c r="F16" s="26"/>
      <c r="G16" s="26"/>
      <c r="H16" s="26"/>
      <c r="I16" s="27"/>
      <c r="J16" s="79"/>
      <c r="K16" s="80"/>
      <c r="L16" s="61"/>
      <c r="M16" s="709"/>
      <c r="N16" s="52"/>
      <c r="O16" s="751"/>
      <c r="P16" s="54"/>
      <c r="Q16" s="29"/>
      <c r="R16" s="29"/>
      <c r="S16" s="80"/>
      <c r="T16" s="54"/>
      <c r="U16" s="48"/>
      <c r="V16" s="48"/>
      <c r="W16" s="94"/>
      <c r="X16" s="94"/>
      <c r="Y16" s="94"/>
      <c r="Z16" s="94"/>
      <c r="AA16" s="94"/>
      <c r="AB16" s="94"/>
      <c r="AC16" s="94"/>
      <c r="AD16" s="96"/>
    </row>
    <row r="17" ht="15.95" customHeight="1">
      <c r="A17" s="26"/>
      <c r="B17" s="26"/>
      <c r="C17" s="26"/>
      <c r="D17" s="26"/>
      <c r="E17" s="26"/>
      <c r="F17" s="26"/>
      <c r="G17" s="26"/>
      <c r="H17" s="26"/>
      <c r="I17" s="43"/>
      <c r="J17" s="44"/>
      <c r="K17" s="83"/>
      <c r="L17" s="70"/>
      <c r="M17" s="71"/>
      <c r="N17" s="72"/>
      <c r="O17" s="86"/>
      <c r="P17" s="29"/>
      <c r="Q17" s="29"/>
      <c r="R17" s="29"/>
      <c r="S17" s="80"/>
      <c r="T17" s="54"/>
      <c r="U17" s="29"/>
      <c r="V17" t="s" s="711">
        <v>14</v>
      </c>
      <c r="W17" s="759"/>
      <c r="X17" s="760"/>
      <c r="Y17" s="760"/>
      <c r="Z17" s="760"/>
      <c r="AA17" s="760"/>
      <c r="AB17" s="760"/>
      <c r="AC17" s="760"/>
      <c r="AD17" s="761"/>
    </row>
    <row r="18" ht="15.95" customHeight="1">
      <c r="A18" s="26"/>
      <c r="B18" s="26"/>
      <c r="C18" s="26"/>
      <c r="D18" s="26"/>
      <c r="E18" s="26"/>
      <c r="F18" s="26"/>
      <c r="G18" s="26"/>
      <c r="H18" s="50"/>
      <c r="I18" s="700">
        <v>4</v>
      </c>
      <c r="J18" s="52"/>
      <c r="K18" s="751"/>
      <c r="L18" s="54"/>
      <c r="M18" s="29"/>
      <c r="N18" s="79"/>
      <c r="O18" s="29"/>
      <c r="P18" s="29"/>
      <c r="Q18" s="29"/>
      <c r="R18" s="29"/>
      <c r="S18" s="80"/>
      <c r="T18" s="54"/>
      <c r="U18" s="29"/>
      <c r="V18" s="65"/>
      <c r="W18" s="762"/>
      <c r="X18" s="763"/>
      <c r="Y18" s="763"/>
      <c r="Z18" s="763"/>
      <c r="AA18" s="763"/>
      <c r="AB18" s="763"/>
      <c r="AC18" s="763"/>
      <c r="AD18" s="764"/>
    </row>
    <row r="19" ht="15.95" customHeight="1">
      <c r="A19" s="26"/>
      <c r="B19" s="26"/>
      <c r="C19" s="26"/>
      <c r="D19" s="26"/>
      <c r="E19" s="26"/>
      <c r="F19" s="26"/>
      <c r="G19" s="26"/>
      <c r="H19" s="26"/>
      <c r="I19" s="143"/>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26"/>
      <c r="F20" s="26"/>
      <c r="G20" s="26"/>
      <c r="H20" s="26"/>
      <c r="I20" s="27"/>
      <c r="J20" s="79"/>
      <c r="K20" s="29"/>
      <c r="L20" s="29"/>
      <c r="M20" s="29"/>
      <c r="N20" s="29"/>
      <c r="O20" s="29"/>
      <c r="P20" s="65"/>
      <c r="Q20" s="705"/>
      <c r="R20" s="706"/>
      <c r="S20" s="707"/>
      <c r="T20" s="36"/>
      <c r="U20" s="697"/>
      <c r="V20" s="719"/>
      <c r="W20" t="s" s="720">
        <v>15</v>
      </c>
      <c r="X20" t="s" s="721">
        <v>16</v>
      </c>
      <c r="Y20" s="722"/>
      <c r="Z20" s="723"/>
      <c r="AA20" s="724"/>
      <c r="AB20" s="725"/>
      <c r="AC20" t="s" s="726">
        <v>17</v>
      </c>
      <c r="AD20" s="727"/>
    </row>
    <row r="21" ht="15.95" customHeight="1">
      <c r="A21" s="26"/>
      <c r="B21" s="26"/>
      <c r="C21" s="26"/>
      <c r="D21" s="26"/>
      <c r="E21" s="26"/>
      <c r="F21" s="26"/>
      <c r="G21" s="26"/>
      <c r="H21" s="26"/>
      <c r="I21" s="43"/>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26"/>
      <c r="F22" s="26"/>
      <c r="G22" s="26"/>
      <c r="H22" s="50"/>
      <c r="I22" s="700">
        <v>5</v>
      </c>
      <c r="J22" s="52"/>
      <c r="K22" s="751"/>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26"/>
      <c r="E23" s="26"/>
      <c r="F23" s="26"/>
      <c r="G23" s="26"/>
      <c r="H23" s="26"/>
      <c r="I23" s="143"/>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26"/>
      <c r="F24" s="26"/>
      <c r="G24" s="26"/>
      <c r="H24" s="26"/>
      <c r="I24" s="27"/>
      <c r="J24" s="79"/>
      <c r="K24" s="80"/>
      <c r="L24" s="61"/>
      <c r="M24" s="709"/>
      <c r="N24" s="52"/>
      <c r="O24" s="751"/>
      <c r="P24" s="54"/>
      <c r="Q24" s="29"/>
      <c r="R24" s="29"/>
      <c r="S24" s="80"/>
      <c r="T24" s="54"/>
      <c r="U24" s="29"/>
      <c r="V24" s="129"/>
      <c r="W24" s="738"/>
      <c r="X24" s="738"/>
      <c r="Y24" s="738"/>
      <c r="Z24" s="738"/>
      <c r="AA24" s="738"/>
      <c r="AB24" s="594"/>
      <c r="AC24" s="594"/>
      <c r="AD24" s="594"/>
    </row>
    <row r="25" ht="15.95" customHeight="1">
      <c r="A25" s="26"/>
      <c r="B25" s="26"/>
      <c r="C25" s="26"/>
      <c r="D25" s="26"/>
      <c r="E25" s="26"/>
      <c r="F25" s="26"/>
      <c r="G25" s="26"/>
      <c r="H25" s="26"/>
      <c r="I25" s="43"/>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26"/>
      <c r="F26" s="26"/>
      <c r="G26" s="26"/>
      <c r="H26" s="50"/>
      <c r="I26" s="700">
        <v>6</v>
      </c>
      <c r="J26" s="52"/>
      <c r="K26" s="751"/>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26"/>
      <c r="E27" s="26"/>
      <c r="F27" s="26"/>
      <c r="G27" s="26"/>
      <c r="H27" s="26"/>
      <c r="I27" s="143"/>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26"/>
      <c r="F28" s="26"/>
      <c r="G28" s="26"/>
      <c r="H28" s="26"/>
      <c r="I28" s="27"/>
      <c r="J28" s="79"/>
      <c r="K28" s="29"/>
      <c r="L28" s="29"/>
      <c r="M28" s="29"/>
      <c r="N28" s="29"/>
      <c r="O28" s="80"/>
      <c r="P28" s="61"/>
      <c r="Q28" s="709"/>
      <c r="R28" s="52"/>
      <c r="S28" s="751"/>
      <c r="T28" s="54"/>
      <c r="U28" s="29"/>
      <c r="V28" s="129"/>
      <c r="W28" s="594"/>
      <c r="X28" s="739"/>
      <c r="Y28" s="739"/>
      <c r="Z28" s="739"/>
      <c r="AA28" s="739"/>
      <c r="AB28" s="740"/>
      <c r="AC28" s="740"/>
      <c r="AD28" s="740"/>
    </row>
    <row r="29" ht="15.95" customHeight="1">
      <c r="A29" s="26"/>
      <c r="B29" s="26"/>
      <c r="C29" s="26"/>
      <c r="D29" s="26"/>
      <c r="E29" s="26"/>
      <c r="F29" s="26"/>
      <c r="G29" s="26"/>
      <c r="H29" s="26"/>
      <c r="I29" s="43"/>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26"/>
      <c r="F30" s="26"/>
      <c r="G30" s="26"/>
      <c r="H30" s="50"/>
      <c r="I30" s="700">
        <v>7</v>
      </c>
      <c r="J30" s="52"/>
      <c r="K30" s="751"/>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26"/>
      <c r="E31" s="26"/>
      <c r="F31" s="26"/>
      <c r="G31" s="26"/>
      <c r="H31" s="26"/>
      <c r="I31" s="143"/>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26"/>
      <c r="F32" s="26"/>
      <c r="G32" s="26"/>
      <c r="H32" s="26"/>
      <c r="I32" s="27"/>
      <c r="J32" s="79"/>
      <c r="K32" s="80"/>
      <c r="L32" s="61"/>
      <c r="M32" s="709"/>
      <c r="N32" s="52"/>
      <c r="O32" s="751"/>
      <c r="P32" s="54"/>
      <c r="Q32" s="29"/>
      <c r="R32" s="29"/>
      <c r="S32" s="29"/>
      <c r="T32" s="29"/>
      <c r="U32" s="29"/>
      <c r="V32" s="129"/>
      <c r="W32" s="594"/>
      <c r="X32" s="739"/>
      <c r="Y32" s="739"/>
      <c r="Z32" s="739"/>
      <c r="AA32" s="739"/>
      <c r="AB32" s="740"/>
      <c r="AC32" s="740"/>
      <c r="AD32" s="740"/>
    </row>
    <row r="33" ht="15.95" customHeight="1">
      <c r="A33" s="26"/>
      <c r="B33" s="26"/>
      <c r="C33" s="26"/>
      <c r="D33" s="26"/>
      <c r="E33" s="26"/>
      <c r="F33" s="26"/>
      <c r="G33" s="26"/>
      <c r="H33" s="26"/>
      <c r="I33" s="43"/>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26"/>
      <c r="F34" s="26"/>
      <c r="G34" s="26"/>
      <c r="H34" s="50"/>
      <c r="I34" s="700">
        <v>8</v>
      </c>
      <c r="J34" s="52"/>
      <c r="K34" s="751"/>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26"/>
      <c r="E35" s="26"/>
      <c r="F35" s="26"/>
      <c r="G35" s="26"/>
      <c r="H35" s="26"/>
      <c r="I35" s="143"/>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26"/>
      <c r="F36" s="26"/>
      <c r="G36" s="26"/>
      <c r="H36" s="26"/>
      <c r="I36" s="27"/>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6"/>
      <c r="F37" s="26"/>
      <c r="G37" s="26"/>
      <c r="H37" s="26"/>
      <c r="I37" s="27"/>
      <c r="J37" s="29"/>
      <c r="K37" s="46"/>
      <c r="L37" s="55"/>
      <c r="M37" t="s" s="695">
        <v>26</v>
      </c>
      <c r="N37" s="29"/>
      <c r="O37" s="29"/>
      <c r="P37" s="29"/>
      <c r="Q37" s="29"/>
      <c r="R37" s="704"/>
      <c r="S37" s="29"/>
      <c r="T37" s="29"/>
      <c r="U37" s="46"/>
      <c r="V37" s="145"/>
      <c r="W37" t="s" s="593">
        <v>27</v>
      </c>
      <c r="X37" s="739"/>
      <c r="Y37" s="739"/>
      <c r="Z37" s="739"/>
      <c r="AA37" s="739"/>
      <c r="AB37" s="740"/>
      <c r="AC37" s="740"/>
      <c r="AD37" s="740"/>
    </row>
    <row r="38" ht="15.95" customHeight="1">
      <c r="A38" s="26"/>
      <c r="B38" s="26"/>
      <c r="C38" s="26"/>
      <c r="D38" s="26"/>
      <c r="E38" s="26"/>
      <c r="F38" s="26"/>
      <c r="G38" s="26"/>
      <c r="H38" s="26"/>
      <c r="I38" s="27"/>
      <c r="J38" s="29"/>
      <c r="K38" s="46"/>
      <c r="L38" s="55"/>
      <c r="M38" s="698"/>
      <c r="N38" s="698"/>
      <c r="O38" s="29"/>
      <c r="P38" s="29"/>
      <c r="Q38" s="29"/>
      <c r="R38" s="704"/>
      <c r="S38" s="29"/>
      <c r="T38" s="29"/>
      <c r="U38" s="46"/>
      <c r="V38" s="145"/>
      <c r="W38" s="594"/>
      <c r="X38" s="739"/>
      <c r="Y38" s="739"/>
      <c r="Z38" s="739"/>
      <c r="AA38" s="739"/>
      <c r="AB38" s="740"/>
      <c r="AC38" s="740"/>
      <c r="AD38" s="740"/>
    </row>
    <row r="39" ht="15.95" customHeight="1">
      <c r="A39" s="26"/>
      <c r="B39" s="26"/>
      <c r="C39" s="26"/>
      <c r="D39" s="26"/>
      <c r="E39" s="26"/>
      <c r="F39" s="26"/>
      <c r="G39" s="26"/>
      <c r="H39" s="26"/>
      <c r="I39" s="27"/>
      <c r="J39" s="29"/>
      <c r="K39" s="46"/>
      <c r="L39" s="55"/>
      <c r="M39" s="748"/>
      <c r="N39" s="29"/>
      <c r="O39" s="29"/>
      <c r="P39" s="29"/>
      <c r="Q39" s="29"/>
      <c r="R39" s="704"/>
      <c r="S39" s="29"/>
      <c r="T39" s="29"/>
      <c r="U39" s="46"/>
      <c r="V39" s="145"/>
      <c r="W39" t="s" s="593">
        <v>28</v>
      </c>
      <c r="X39" s="739"/>
      <c r="Y39" s="739"/>
      <c r="Z39" s="739"/>
      <c r="AA39" s="739"/>
      <c r="AB39" s="740"/>
      <c r="AC39" s="740"/>
      <c r="AD39" s="740"/>
    </row>
    <row r="40" ht="15.95" customHeight="1">
      <c r="A40" s="26"/>
      <c r="B40" s="26"/>
      <c r="C40" s="26"/>
      <c r="D40" s="26"/>
      <c r="E40" s="26"/>
      <c r="F40" s="26"/>
      <c r="G40" s="26"/>
      <c r="H40" s="26"/>
      <c r="I40" s="27"/>
      <c r="J40" s="29"/>
      <c r="K40" s="46"/>
      <c r="L40" s="703"/>
      <c r="M40" s="749"/>
      <c r="N40" s="44"/>
      <c r="O40" s="45"/>
      <c r="P40" s="29"/>
      <c r="Q40" s="748"/>
      <c r="R40" s="29"/>
      <c r="S40" s="29"/>
      <c r="T40" s="29"/>
      <c r="U40" s="46"/>
      <c r="V40" s="145"/>
      <c r="W40" s="594"/>
      <c r="X40" s="739"/>
      <c r="Y40" s="739"/>
      <c r="Z40" s="739"/>
      <c r="AA40" s="739"/>
      <c r="AB40" s="740"/>
      <c r="AC40" s="740"/>
      <c r="AD40" s="740"/>
    </row>
    <row r="41" ht="15.95" customHeight="1">
      <c r="A41" s="26"/>
      <c r="B41" s="26"/>
      <c r="C41" s="26"/>
      <c r="D41" s="26"/>
      <c r="E41" s="26"/>
      <c r="F41" s="26"/>
      <c r="G41" s="26"/>
      <c r="H41" s="26"/>
      <c r="I41" s="27"/>
      <c r="J41" s="29"/>
      <c r="K41" s="46"/>
      <c r="L41" s="750"/>
      <c r="M41" s="709"/>
      <c r="N41" s="52"/>
      <c r="O41" s="751"/>
      <c r="P41" s="54"/>
      <c r="Q41" s="752"/>
      <c r="R41" s="57"/>
      <c r="S41" s="57"/>
      <c r="T41" s="29"/>
      <c r="U41" s="46"/>
      <c r="V41" s="55"/>
      <c r="W41" s="151"/>
      <c r="X41" s="151"/>
      <c r="Y41" s="151"/>
      <c r="Z41" s="151"/>
      <c r="AA41" s="151"/>
      <c r="AB41" s="151"/>
      <c r="AC41" s="151"/>
      <c r="AD41" s="152"/>
    </row>
    <row r="42" ht="15.95" customHeight="1">
      <c r="A42" s="26"/>
      <c r="B42" s="26"/>
      <c r="C42" s="26"/>
      <c r="D42" s="26"/>
      <c r="E42" s="26"/>
      <c r="F42" s="26"/>
      <c r="G42" s="26"/>
      <c r="H42" s="26"/>
      <c r="I42" s="27"/>
      <c r="J42" s="29"/>
      <c r="K42" s="46"/>
      <c r="L42" s="55"/>
      <c r="M42" s="753"/>
      <c r="N42" s="72"/>
      <c r="O42" s="73"/>
      <c r="P42" s="754"/>
      <c r="Q42" s="705"/>
      <c r="R42" s="706"/>
      <c r="S42" s="707"/>
      <c r="T42" s="36"/>
      <c r="U42" s="46"/>
      <c r="V42" s="55"/>
      <c r="W42" s="29"/>
      <c r="X42" s="29"/>
      <c r="Y42" s="29"/>
      <c r="Z42" s="29"/>
      <c r="AA42" s="29"/>
      <c r="AB42" s="29"/>
      <c r="AC42" s="29"/>
      <c r="AD42" s="153"/>
    </row>
    <row r="43" ht="15.95" customHeight="1">
      <c r="A43" s="26"/>
      <c r="B43" s="26"/>
      <c r="C43" s="26"/>
      <c r="D43" s="26"/>
      <c r="E43" s="26"/>
      <c r="F43" s="26"/>
      <c r="G43" s="26"/>
      <c r="H43" s="26"/>
      <c r="I43" s="27"/>
      <c r="J43" s="29"/>
      <c r="K43" s="46"/>
      <c r="L43" s="55"/>
      <c r="M43" s="755"/>
      <c r="N43" s="87"/>
      <c r="O43" s="83"/>
      <c r="P43" s="70"/>
      <c r="Q43" s="756"/>
      <c r="R43" t="s" s="708">
        <v>13</v>
      </c>
      <c r="S43" s="74"/>
      <c r="T43" s="29"/>
      <c r="U43" s="46"/>
      <c r="V43" s="55"/>
      <c r="W43" s="29"/>
      <c r="X43" s="29"/>
      <c r="Y43" s="29"/>
      <c r="Z43" s="29"/>
      <c r="AA43" s="29"/>
      <c r="AB43" s="29"/>
      <c r="AC43" s="29"/>
      <c r="AD43" s="153"/>
    </row>
    <row r="44" ht="15.95" customHeight="1">
      <c r="A44" s="26"/>
      <c r="B44" s="26"/>
      <c r="C44" s="26"/>
      <c r="D44" s="26"/>
      <c r="E44" s="26"/>
      <c r="F44" s="26"/>
      <c r="G44" s="26"/>
      <c r="H44" s="26"/>
      <c r="I44" s="27"/>
      <c r="J44" s="29"/>
      <c r="K44" s="46"/>
      <c r="L44" s="750"/>
      <c r="M44" s="709"/>
      <c r="N44" s="52"/>
      <c r="O44" s="751"/>
      <c r="P44" s="54"/>
      <c r="Q44" s="748"/>
      <c r="R44" s="29"/>
      <c r="S44" s="29"/>
      <c r="T44" s="29"/>
      <c r="U44" s="46"/>
      <c r="V44" s="55"/>
      <c r="W44" s="29"/>
      <c r="X44" s="29"/>
      <c r="Y44" s="29"/>
      <c r="Z44" s="29"/>
      <c r="AA44" s="29"/>
      <c r="AB44" s="29"/>
      <c r="AC44" s="29"/>
      <c r="AD44" s="153"/>
    </row>
    <row r="45" ht="15.95" customHeight="1">
      <c r="A45" s="26"/>
      <c r="B45" s="26"/>
      <c r="C45" s="26"/>
      <c r="D45" s="26"/>
      <c r="E45" s="26"/>
      <c r="F45" s="26"/>
      <c r="G45" s="26"/>
      <c r="H45" s="26"/>
      <c r="I45" s="27"/>
      <c r="J45" s="29"/>
      <c r="K45" s="46"/>
      <c r="L45" s="55"/>
      <c r="M45" s="753"/>
      <c r="N45" s="72"/>
      <c r="O45" s="86"/>
      <c r="P45" s="29"/>
      <c r="Q45" s="748"/>
      <c r="R45" s="29"/>
      <c r="S45" s="29"/>
      <c r="T45" s="29"/>
      <c r="U45" s="46"/>
      <c r="V45" s="55"/>
      <c r="W45" s="29"/>
      <c r="X45" s="29"/>
      <c r="Y45" s="29"/>
      <c r="Z45" s="29"/>
      <c r="AA45" s="29"/>
      <c r="AB45" s="29"/>
      <c r="AC45" s="29"/>
      <c r="AD45" s="153"/>
    </row>
    <row r="46" ht="15.95" customHeight="1">
      <c r="A46" s="26"/>
      <c r="B46" s="26"/>
      <c r="C46" s="26"/>
      <c r="D46" s="26"/>
      <c r="E46" s="26"/>
      <c r="F46" s="26"/>
      <c r="G46" s="26"/>
      <c r="H46" s="26"/>
      <c r="I46" s="27"/>
      <c r="J46" s="29"/>
      <c r="K46" s="46"/>
      <c r="L46" s="55"/>
      <c r="M46" s="697"/>
      <c r="N46" s="79"/>
      <c r="O46" s="697"/>
      <c r="P46" s="697"/>
      <c r="Q46" s="748"/>
      <c r="R46" s="29"/>
      <c r="S46" s="29"/>
      <c r="T46" s="29"/>
      <c r="U46" s="46"/>
      <c r="V46" s="55"/>
      <c r="W46" s="29"/>
      <c r="X46" s="29"/>
      <c r="Y46" s="29"/>
      <c r="Z46" s="29"/>
      <c r="AA46" s="29"/>
      <c r="AB46" s="29"/>
      <c r="AC46" s="29"/>
      <c r="AD46" s="153"/>
    </row>
    <row r="47" ht="15.95" customHeight="1">
      <c r="A47" s="26"/>
      <c r="B47" s="26"/>
      <c r="C47" s="26"/>
      <c r="D47" s="26"/>
      <c r="E47" s="26"/>
      <c r="F47" s="26"/>
      <c r="G47" s="26"/>
      <c r="H47" s="26"/>
      <c r="I47" s="27"/>
      <c r="J47" s="29"/>
      <c r="K47" s="46"/>
      <c r="L47" s="90"/>
      <c r="M47" s="757"/>
      <c r="N47" s="40"/>
      <c r="O47" s="40"/>
      <c r="P47" s="40"/>
      <c r="Q47" s="757"/>
      <c r="R47" s="40"/>
      <c r="S47" s="40"/>
      <c r="T47" s="40"/>
      <c r="U47" s="93"/>
      <c r="V47" s="55"/>
      <c r="W47" s="29"/>
      <c r="X47" s="29"/>
      <c r="Y47" s="29"/>
      <c r="Z47" s="29"/>
      <c r="AA47" s="29"/>
      <c r="AB47" s="29"/>
      <c r="AC47" s="29"/>
      <c r="AD47" s="153"/>
    </row>
    <row r="48" ht="15" customHeight="1">
      <c r="A48" s="26"/>
      <c r="B48" s="26"/>
      <c r="C48" s="26"/>
      <c r="D48" s="26"/>
      <c r="E48" s="26"/>
      <c r="F48" s="26"/>
      <c r="G48" s="26"/>
      <c r="H48" s="26"/>
      <c r="I48" s="27"/>
      <c r="J48" s="29"/>
      <c r="K48" s="29"/>
      <c r="L48" s="48"/>
      <c r="M48" s="48"/>
      <c r="N48" s="48"/>
      <c r="O48" s="48"/>
      <c r="P48" s="48"/>
      <c r="Q48" s="48"/>
      <c r="R48" s="48"/>
      <c r="S48" s="48"/>
      <c r="T48" s="48"/>
      <c r="U48" s="48"/>
      <c r="V48" s="29"/>
      <c r="W48" s="29"/>
      <c r="X48" s="29"/>
      <c r="Y48" s="29"/>
      <c r="Z48" s="29"/>
      <c r="AA48" s="29"/>
      <c r="AB48" s="29"/>
      <c r="AC48" s="29"/>
      <c r="AD48" s="153"/>
    </row>
    <row r="49" ht="15" customHeight="1">
      <c r="A49" s="26"/>
      <c r="B49" s="26"/>
      <c r="C49" s="26"/>
      <c r="D49" s="26"/>
      <c r="E49" s="26"/>
      <c r="F49" s="26"/>
      <c r="G49" s="26"/>
      <c r="H49" s="26"/>
      <c r="I49" s="27"/>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6"/>
      <c r="F50" s="26"/>
      <c r="G50" s="26"/>
      <c r="H50" s="26"/>
      <c r="I50" s="27"/>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6"/>
      <c r="F51" s="26"/>
      <c r="G51" s="26"/>
      <c r="H51" s="26"/>
      <c r="I51" s="27"/>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6"/>
      <c r="F52" s="26"/>
      <c r="G52" s="26"/>
      <c r="H52" s="26"/>
      <c r="I52" s="27"/>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6"/>
      <c r="F53" s="26"/>
      <c r="G53" s="26"/>
      <c r="H53" s="26"/>
      <c r="I53" s="27"/>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6"/>
      <c r="F54" s="26"/>
      <c r="G54" s="26"/>
      <c r="H54" s="26"/>
      <c r="I54" s="27"/>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6"/>
      <c r="F55" s="26"/>
      <c r="G55" s="26"/>
      <c r="H55" s="26"/>
      <c r="I55" s="27"/>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6"/>
      <c r="F56" s="26"/>
      <c r="G56" s="26"/>
      <c r="H56" s="26"/>
      <c r="I56" s="27"/>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6"/>
      <c r="F57" s="26"/>
      <c r="G57" s="26"/>
      <c r="H57" s="26"/>
      <c r="I57" s="27"/>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6"/>
      <c r="F58" s="26"/>
      <c r="G58" s="26"/>
      <c r="H58" s="26"/>
      <c r="I58" s="27"/>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6"/>
      <c r="F59" s="26"/>
      <c r="G59" s="26"/>
      <c r="H59" s="26"/>
      <c r="I59" s="27"/>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6"/>
      <c r="F60" s="26"/>
      <c r="G60" s="26"/>
      <c r="H60" s="26"/>
      <c r="I60" s="27"/>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6"/>
      <c r="F61" s="26"/>
      <c r="G61" s="26"/>
      <c r="H61" s="26"/>
      <c r="I61" s="27"/>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6"/>
      <c r="F62" s="26"/>
      <c r="G62" s="26"/>
      <c r="H62" s="26"/>
      <c r="I62" s="27"/>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6"/>
      <c r="F63" s="26"/>
      <c r="G63" s="26"/>
      <c r="H63" s="26"/>
      <c r="I63" s="27"/>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6"/>
      <c r="F64" s="26"/>
      <c r="G64" s="26"/>
      <c r="H64" s="26"/>
      <c r="I64" s="27"/>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6"/>
      <c r="F65" s="26"/>
      <c r="G65" s="26"/>
      <c r="H65" s="26"/>
      <c r="I65" s="27"/>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6"/>
      <c r="F66" s="26"/>
      <c r="G66" s="26"/>
      <c r="H66" s="26"/>
      <c r="I66" s="27"/>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6"/>
      <c r="F67" s="156"/>
      <c r="G67" s="156"/>
      <c r="H67" s="156"/>
      <c r="I67" s="157"/>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36">
    <mergeCell ref="AB27:AD28"/>
    <mergeCell ref="AB33:AD34"/>
    <mergeCell ref="AB25:AD26"/>
    <mergeCell ref="AB35:AD36"/>
    <mergeCell ref="X23:AA24"/>
    <mergeCell ref="W27:W28"/>
    <mergeCell ref="W25:W26"/>
    <mergeCell ref="W23:W24"/>
    <mergeCell ref="W31:W32"/>
    <mergeCell ref="X27:AA28"/>
    <mergeCell ref="X37:AA38"/>
    <mergeCell ref="W33:W34"/>
    <mergeCell ref="X29:AA30"/>
    <mergeCell ref="AB37:AD38"/>
    <mergeCell ref="X33:AA34"/>
    <mergeCell ref="W37:W38"/>
    <mergeCell ref="AB31:AD32"/>
    <mergeCell ref="AB29:AD30"/>
    <mergeCell ref="W29:W30"/>
    <mergeCell ref="X25:AA26"/>
    <mergeCell ref="X35:AA36"/>
    <mergeCell ref="W39:W40"/>
    <mergeCell ref="W17:AD18"/>
    <mergeCell ref="AA1:AA2"/>
    <mergeCell ref="X20:Z21"/>
    <mergeCell ref="W1:Y2"/>
    <mergeCell ref="W20:W21"/>
    <mergeCell ref="AB23:AD24"/>
    <mergeCell ref="X39:AA40"/>
    <mergeCell ref="AC20:AD21"/>
    <mergeCell ref="AB1:AC2"/>
    <mergeCell ref="AB39:AD40"/>
    <mergeCell ref="T1:V2"/>
    <mergeCell ref="AA20:AB21"/>
    <mergeCell ref="W35:W36"/>
    <mergeCell ref="X31:AA32"/>
  </mergeCells>
  <pageMargins left="0.393701" right="0.393701" top="0.393701" bottom="0.393701" header="0.19685" footer="0.19685"/>
  <pageSetup firstPageNumber="1" fitToHeight="1" fitToWidth="1" scale="100" useFirstPageNumber="0" orientation="landscape" pageOrder="downThenOver"/>
  <headerFooter>
    <oddHeader>&amp;C&amp;"Arial,Bold"&amp;14&amp;K000000seniori-70</oddHeader>
    <oddFooter>&amp;L&amp;"Arial,Bold"&amp;9&amp;K000000VINKOVCI 2.xlsx&amp;R&amp;"Arial,Bold"&amp;9&amp;K00000002.02.2019.</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X25"/>
  <sheetViews>
    <sheetView workbookViewId="0" showGridLines="0" defaultGridColor="1"/>
  </sheetViews>
  <sheetFormatPr defaultColWidth="4.16667" defaultRowHeight="15" customHeight="1" outlineLevelRow="0" outlineLevelCol="0"/>
  <cols>
    <col min="1" max="1" width="5" style="160" customWidth="1"/>
    <col min="2" max="3" width="4.17188" style="160" customWidth="1"/>
    <col min="4" max="4" width="2.5" style="160" customWidth="1"/>
    <col min="5" max="5" width="31.3516" style="160" customWidth="1"/>
    <col min="6" max="6" width="9.35156" style="160" customWidth="1"/>
    <col min="7" max="7" width="13.8516" style="160" customWidth="1"/>
    <col min="8" max="8" width="4.17188" style="160" customWidth="1"/>
    <col min="9" max="9" width="13.8516" style="160" customWidth="1"/>
    <col min="10" max="10" width="4.17188" style="160" customWidth="1"/>
    <col min="11" max="11" width="13.8516" style="160" customWidth="1"/>
    <col min="12" max="12" width="4.17188" style="160" customWidth="1"/>
    <col min="13" max="14" width="8.5" style="160" customWidth="1"/>
    <col min="15" max="16" width="4.17188" style="160" customWidth="1"/>
    <col min="17" max="17" width="8.5" style="160" customWidth="1"/>
    <col min="18" max="18" width="1.67188" style="160" customWidth="1"/>
    <col min="19" max="24" width="4.17188" style="160" customWidth="1"/>
    <col min="25" max="256" width="4.17188" style="160" customWidth="1"/>
  </cols>
  <sheetData>
    <row r="1" ht="24.95" customHeight="1">
      <c r="A1" s="161"/>
      <c r="B1" s="161"/>
      <c r="C1" s="161"/>
      <c r="D1" s="161"/>
      <c r="E1" t="s" s="162">
        <v>33</v>
      </c>
      <c r="F1" s="163"/>
      <c r="G1" s="163"/>
      <c r="H1" s="163"/>
      <c r="I1" s="163"/>
      <c r="J1" s="164"/>
      <c r="K1" t="s" s="165">
        <v>34</v>
      </c>
      <c r="L1" t="s" s="166">
        <v>35</v>
      </c>
      <c r="M1" s="167"/>
      <c r="N1" s="161"/>
      <c r="O1" t="s" s="168">
        <v>36</v>
      </c>
      <c r="P1" s="169"/>
      <c r="Q1" s="170">
        <v>1</v>
      </c>
      <c r="R1" s="161"/>
      <c r="S1" s="161"/>
      <c r="T1" s="161"/>
      <c r="U1" s="161"/>
      <c r="V1" s="161"/>
      <c r="W1" s="161"/>
      <c r="X1" s="161"/>
    </row>
    <row r="2" ht="15" customHeight="1">
      <c r="A2" s="171"/>
      <c r="B2" s="171"/>
      <c r="C2" s="171"/>
      <c r="D2" s="171"/>
      <c r="E2" s="172"/>
      <c r="F2" s="173"/>
      <c r="G2" s="173"/>
      <c r="H2" s="173"/>
      <c r="I2" s="174"/>
      <c r="J2" s="175"/>
      <c r="K2" s="175"/>
      <c r="L2" s="174"/>
      <c r="M2" s="174"/>
      <c r="N2" s="175"/>
      <c r="O2" s="175"/>
      <c r="P2" s="175"/>
      <c r="Q2" s="174"/>
      <c r="R2" s="161"/>
      <c r="S2" s="161"/>
      <c r="T2" s="161"/>
      <c r="U2" s="161"/>
      <c r="V2" s="161"/>
      <c r="W2" s="161"/>
      <c r="X2" s="161"/>
    </row>
    <row r="3" ht="26.1" customHeight="1">
      <c r="A3" t="s" s="176">
        <v>37</v>
      </c>
      <c r="B3" t="s" s="177">
        <v>38</v>
      </c>
      <c r="C3" s="178"/>
      <c r="D3" t="s" s="179">
        <v>39</v>
      </c>
      <c r="E3" s="180"/>
      <c r="F3" t="s" s="181">
        <v>40</v>
      </c>
      <c r="G3" t="s" s="182">
        <v>41</v>
      </c>
      <c r="H3" s="183"/>
      <c r="I3" s="183"/>
      <c r="J3" s="183"/>
      <c r="K3" s="183"/>
      <c r="L3" s="184"/>
      <c r="M3" t="s" s="181">
        <v>42</v>
      </c>
      <c r="N3" t="s" s="181">
        <v>43</v>
      </c>
      <c r="O3" t="s" s="179">
        <v>44</v>
      </c>
      <c r="P3" s="180"/>
      <c r="Q3" t="s" s="181">
        <v>45</v>
      </c>
      <c r="R3" s="185"/>
      <c r="S3" s="161"/>
      <c r="T3" s="161"/>
      <c r="U3" s="161"/>
      <c r="V3" s="161"/>
      <c r="W3" s="161"/>
      <c r="X3" s="161"/>
    </row>
    <row r="4" ht="26.1" customHeight="1">
      <c r="A4" t="s" s="186">
        <v>46</v>
      </c>
      <c r="B4" s="187"/>
      <c r="C4" t="s" s="188">
        <v>47</v>
      </c>
      <c r="D4" s="187"/>
      <c r="E4" s="189"/>
      <c r="F4" s="190"/>
      <c r="G4" t="s" s="191">
        <v>48</v>
      </c>
      <c r="H4" t="s" s="192">
        <v>49</v>
      </c>
      <c r="I4" t="s" s="191">
        <v>50</v>
      </c>
      <c r="J4" t="s" s="192">
        <v>49</v>
      </c>
      <c r="K4" t="s" s="191">
        <v>51</v>
      </c>
      <c r="L4" t="s" s="192">
        <v>49</v>
      </c>
      <c r="M4" t="s" s="186">
        <v>52</v>
      </c>
      <c r="N4" t="s" s="186">
        <v>53</v>
      </c>
      <c r="O4" t="s" s="193">
        <v>54</v>
      </c>
      <c r="P4" s="189"/>
      <c r="Q4" t="s" s="186">
        <v>55</v>
      </c>
      <c r="R4" s="185"/>
      <c r="S4" s="161"/>
      <c r="T4" s="161"/>
      <c r="U4" s="161"/>
      <c r="V4" s="161"/>
      <c r="W4" s="161"/>
      <c r="X4" s="161"/>
    </row>
    <row r="5" ht="26.1" customHeight="1">
      <c r="A5" s="194">
        <v>1</v>
      </c>
      <c r="B5" s="195"/>
      <c r="C5" s="196"/>
      <c r="D5" t="s" s="197">
        <v>56</v>
      </c>
      <c r="E5" s="198"/>
      <c r="F5" s="199"/>
      <c r="G5" s="200"/>
      <c r="H5" s="201"/>
      <c r="I5" s="200"/>
      <c r="J5" s="201"/>
      <c r="K5" s="200"/>
      <c r="L5" s="201"/>
      <c r="M5" s="202"/>
      <c r="N5" s="203"/>
      <c r="O5" s="204"/>
      <c r="P5" s="205"/>
      <c r="Q5" s="203"/>
      <c r="R5" s="185"/>
      <c r="S5" s="161"/>
      <c r="T5" s="161"/>
      <c r="U5" s="161"/>
      <c r="V5" s="161"/>
      <c r="W5" s="161"/>
      <c r="X5" s="161"/>
    </row>
    <row r="6" ht="26.1" customHeight="1">
      <c r="A6" s="206"/>
      <c r="B6" s="207"/>
      <c r="C6" s="208"/>
      <c r="D6" t="s" s="209">
        <v>57</v>
      </c>
      <c r="E6" s="210"/>
      <c r="F6" s="211"/>
      <c r="G6" s="212"/>
      <c r="H6" s="213"/>
      <c r="I6" s="212"/>
      <c r="J6" s="213"/>
      <c r="K6" s="212"/>
      <c r="L6" s="213"/>
      <c r="M6" s="214"/>
      <c r="N6" s="215"/>
      <c r="O6" s="216"/>
      <c r="P6" s="217"/>
      <c r="Q6" s="215"/>
      <c r="R6" s="185"/>
      <c r="S6" s="161"/>
      <c r="T6" s="161"/>
      <c r="U6" s="161"/>
      <c r="V6" s="161"/>
      <c r="W6" s="161"/>
      <c r="X6" s="161"/>
    </row>
    <row r="7" ht="26.1" customHeight="1">
      <c r="A7" s="194">
        <v>2</v>
      </c>
      <c r="B7" s="195"/>
      <c r="C7" s="196"/>
      <c r="D7" t="s" s="197">
        <v>56</v>
      </c>
      <c r="E7" s="198"/>
      <c r="F7" s="199"/>
      <c r="G7" s="200"/>
      <c r="H7" s="201"/>
      <c r="I7" s="200"/>
      <c r="J7" s="201"/>
      <c r="K7" s="200"/>
      <c r="L7" s="201"/>
      <c r="M7" s="202"/>
      <c r="N7" s="203"/>
      <c r="O7" s="204"/>
      <c r="P7" s="205"/>
      <c r="Q7" s="203"/>
      <c r="R7" s="185"/>
      <c r="S7" s="161"/>
      <c r="T7" s="161"/>
      <c r="U7" s="161"/>
      <c r="V7" s="161"/>
      <c r="W7" s="161"/>
      <c r="X7" s="161"/>
    </row>
    <row r="8" ht="26.1" customHeight="1">
      <c r="A8" s="206"/>
      <c r="B8" s="207"/>
      <c r="C8" s="208"/>
      <c r="D8" t="s" s="209">
        <v>57</v>
      </c>
      <c r="E8" s="210"/>
      <c r="F8" s="211"/>
      <c r="G8" s="212"/>
      <c r="H8" s="213"/>
      <c r="I8" s="212"/>
      <c r="J8" s="213"/>
      <c r="K8" s="212"/>
      <c r="L8" s="213"/>
      <c r="M8" s="214"/>
      <c r="N8" s="215"/>
      <c r="O8" s="216"/>
      <c r="P8" s="217"/>
      <c r="Q8" s="215"/>
      <c r="R8" s="185"/>
      <c r="S8" s="161"/>
      <c r="T8" s="161"/>
      <c r="U8" s="161"/>
      <c r="V8" s="161"/>
      <c r="W8" s="161"/>
      <c r="X8" s="161"/>
    </row>
    <row r="9" ht="26.1" customHeight="1">
      <c r="A9" s="194">
        <v>3</v>
      </c>
      <c r="B9" s="195"/>
      <c r="C9" s="196"/>
      <c r="D9" t="s" s="197">
        <v>56</v>
      </c>
      <c r="E9" s="198"/>
      <c r="F9" s="199"/>
      <c r="G9" s="200"/>
      <c r="H9" s="201"/>
      <c r="I9" s="200"/>
      <c r="J9" s="201"/>
      <c r="K9" s="200"/>
      <c r="L9" s="201"/>
      <c r="M9" s="202"/>
      <c r="N9" s="203"/>
      <c r="O9" s="204"/>
      <c r="P9" s="205"/>
      <c r="Q9" s="203"/>
      <c r="R9" s="185"/>
      <c r="S9" s="161"/>
      <c r="T9" s="161"/>
      <c r="U9" s="161"/>
      <c r="V9" s="161"/>
      <c r="W9" s="161"/>
      <c r="X9" s="218"/>
    </row>
    <row r="10" ht="26.1" customHeight="1">
      <c r="A10" s="206"/>
      <c r="B10" s="207"/>
      <c r="C10" s="208"/>
      <c r="D10" t="s" s="209">
        <v>57</v>
      </c>
      <c r="E10" s="210"/>
      <c r="F10" s="211"/>
      <c r="G10" s="212"/>
      <c r="H10" s="213"/>
      <c r="I10" s="212"/>
      <c r="J10" s="213"/>
      <c r="K10" s="212"/>
      <c r="L10" s="213"/>
      <c r="M10" s="214"/>
      <c r="N10" s="215"/>
      <c r="O10" s="216"/>
      <c r="P10" s="217"/>
      <c r="Q10" s="215"/>
      <c r="R10" s="185"/>
      <c r="S10" s="161"/>
      <c r="T10" s="161"/>
      <c r="U10" s="161"/>
      <c r="V10" s="161"/>
      <c r="W10" s="161"/>
      <c r="X10" s="161"/>
    </row>
    <row r="11" ht="26.1" customHeight="1">
      <c r="A11" s="194">
        <v>4</v>
      </c>
      <c r="B11" s="195"/>
      <c r="C11" s="196"/>
      <c r="D11" t="s" s="197">
        <v>56</v>
      </c>
      <c r="E11" s="198"/>
      <c r="F11" s="199"/>
      <c r="G11" s="200"/>
      <c r="H11" s="201"/>
      <c r="I11" s="200"/>
      <c r="J11" s="201"/>
      <c r="K11" s="200"/>
      <c r="L11" s="201"/>
      <c r="M11" s="202"/>
      <c r="N11" s="203"/>
      <c r="O11" s="204"/>
      <c r="P11" s="205"/>
      <c r="Q11" s="203"/>
      <c r="R11" s="185"/>
      <c r="S11" s="161"/>
      <c r="T11" s="161"/>
      <c r="U11" s="161"/>
      <c r="V11" s="161"/>
      <c r="W11" s="161"/>
      <c r="X11" s="161"/>
    </row>
    <row r="12" ht="26.1" customHeight="1">
      <c r="A12" s="206"/>
      <c r="B12" s="207"/>
      <c r="C12" s="208"/>
      <c r="D12" t="s" s="209">
        <v>57</v>
      </c>
      <c r="E12" s="210"/>
      <c r="F12" s="211"/>
      <c r="G12" s="212"/>
      <c r="H12" s="213"/>
      <c r="I12" s="212"/>
      <c r="J12" s="213"/>
      <c r="K12" s="212"/>
      <c r="L12" s="213"/>
      <c r="M12" s="214"/>
      <c r="N12" s="215"/>
      <c r="O12" s="216"/>
      <c r="P12" s="217"/>
      <c r="Q12" s="215"/>
      <c r="R12" s="185"/>
      <c r="S12" s="161"/>
      <c r="T12" s="161"/>
      <c r="U12" s="161"/>
      <c r="V12" s="161"/>
      <c r="W12" s="161"/>
      <c r="X12" s="161"/>
    </row>
    <row r="13" ht="26.1" customHeight="1">
      <c r="A13" s="194">
        <v>5</v>
      </c>
      <c r="B13" s="195"/>
      <c r="C13" s="196"/>
      <c r="D13" t="s" s="197">
        <v>56</v>
      </c>
      <c r="E13" s="198"/>
      <c r="F13" s="199"/>
      <c r="G13" s="200"/>
      <c r="H13" s="201"/>
      <c r="I13" s="200"/>
      <c r="J13" s="201"/>
      <c r="K13" s="200"/>
      <c r="L13" s="201"/>
      <c r="M13" s="202"/>
      <c r="N13" s="203"/>
      <c r="O13" s="204"/>
      <c r="P13" s="205"/>
      <c r="Q13" s="203"/>
      <c r="R13" s="185"/>
      <c r="S13" s="161"/>
      <c r="T13" s="161"/>
      <c r="U13" s="161"/>
      <c r="V13" s="161"/>
      <c r="W13" s="161"/>
      <c r="X13" s="161"/>
    </row>
    <row r="14" ht="26.1" customHeight="1">
      <c r="A14" s="206"/>
      <c r="B14" s="207"/>
      <c r="C14" s="208"/>
      <c r="D14" t="s" s="209">
        <v>57</v>
      </c>
      <c r="E14" s="210"/>
      <c r="F14" s="211"/>
      <c r="G14" s="212"/>
      <c r="H14" s="213"/>
      <c r="I14" s="212"/>
      <c r="J14" s="213"/>
      <c r="K14" s="212"/>
      <c r="L14" s="213"/>
      <c r="M14" s="214"/>
      <c r="N14" s="215"/>
      <c r="O14" s="216"/>
      <c r="P14" s="217"/>
      <c r="Q14" s="215"/>
      <c r="R14" s="185"/>
      <c r="S14" s="161"/>
      <c r="T14" s="161"/>
      <c r="U14" s="161"/>
      <c r="V14" s="161"/>
      <c r="W14" s="161"/>
      <c r="X14" s="161"/>
    </row>
    <row r="15" ht="26.1" customHeight="1">
      <c r="A15" s="194">
        <v>6</v>
      </c>
      <c r="B15" s="195"/>
      <c r="C15" s="196"/>
      <c r="D15" t="s" s="197">
        <v>56</v>
      </c>
      <c r="E15" s="198"/>
      <c r="F15" s="199"/>
      <c r="G15" s="200"/>
      <c r="H15" s="201"/>
      <c r="I15" s="200"/>
      <c r="J15" s="201"/>
      <c r="K15" s="200"/>
      <c r="L15" s="201"/>
      <c r="M15" s="202"/>
      <c r="N15" s="203"/>
      <c r="O15" s="204"/>
      <c r="P15" s="205"/>
      <c r="Q15" s="203"/>
      <c r="R15" s="185"/>
      <c r="S15" s="161"/>
      <c r="T15" s="161"/>
      <c r="U15" s="161"/>
      <c r="V15" s="161"/>
      <c r="W15" s="161"/>
      <c r="X15" s="161"/>
    </row>
    <row r="16" ht="26.1" customHeight="1">
      <c r="A16" s="206"/>
      <c r="B16" s="207"/>
      <c r="C16" s="208"/>
      <c r="D16" t="s" s="209">
        <v>57</v>
      </c>
      <c r="E16" s="210"/>
      <c r="F16" s="211"/>
      <c r="G16" s="212"/>
      <c r="H16" s="213"/>
      <c r="I16" s="212"/>
      <c r="J16" s="213"/>
      <c r="K16" s="212"/>
      <c r="L16" s="213"/>
      <c r="M16" s="214"/>
      <c r="N16" s="215"/>
      <c r="O16" s="216"/>
      <c r="P16" s="217"/>
      <c r="Q16" s="215"/>
      <c r="R16" s="185"/>
      <c r="S16" s="161"/>
      <c r="T16" s="161"/>
      <c r="U16" s="161"/>
      <c r="V16" s="161"/>
      <c r="W16" s="161"/>
      <c r="X16" s="161"/>
    </row>
    <row r="17" ht="26.1" customHeight="1">
      <c r="A17" s="194">
        <v>7</v>
      </c>
      <c r="B17" s="195"/>
      <c r="C17" s="196"/>
      <c r="D17" t="s" s="197">
        <v>56</v>
      </c>
      <c r="E17" s="198"/>
      <c r="F17" s="199"/>
      <c r="G17" s="200"/>
      <c r="H17" s="201"/>
      <c r="I17" s="200"/>
      <c r="J17" s="201"/>
      <c r="K17" s="200"/>
      <c r="L17" s="201"/>
      <c r="M17" s="202"/>
      <c r="N17" s="203"/>
      <c r="O17" s="204"/>
      <c r="P17" s="205"/>
      <c r="Q17" s="203"/>
      <c r="R17" s="185"/>
      <c r="S17" s="161"/>
      <c r="T17" s="161"/>
      <c r="U17" s="161"/>
      <c r="V17" s="161"/>
      <c r="W17" s="161"/>
      <c r="X17" s="161"/>
    </row>
    <row r="18" ht="26.1" customHeight="1">
      <c r="A18" s="206"/>
      <c r="B18" s="207"/>
      <c r="C18" s="208"/>
      <c r="D18" t="s" s="209">
        <v>57</v>
      </c>
      <c r="E18" s="210"/>
      <c r="F18" s="211"/>
      <c r="G18" s="212"/>
      <c r="H18" s="213"/>
      <c r="I18" s="212"/>
      <c r="J18" s="213"/>
      <c r="K18" s="212"/>
      <c r="L18" s="213"/>
      <c r="M18" s="214"/>
      <c r="N18" s="215"/>
      <c r="O18" s="216"/>
      <c r="P18" s="217"/>
      <c r="Q18" s="215"/>
      <c r="R18" s="185"/>
      <c r="S18" s="161"/>
      <c r="T18" s="161"/>
      <c r="U18" s="161"/>
      <c r="V18" s="161"/>
      <c r="W18" s="161"/>
      <c r="X18" s="161"/>
    </row>
    <row r="19" ht="26.1" customHeight="1">
      <c r="A19" s="194">
        <v>8</v>
      </c>
      <c r="B19" s="195"/>
      <c r="C19" s="196"/>
      <c r="D19" t="s" s="197">
        <v>56</v>
      </c>
      <c r="E19" s="198"/>
      <c r="F19" s="199"/>
      <c r="G19" s="200"/>
      <c r="H19" s="201"/>
      <c r="I19" s="200"/>
      <c r="J19" s="201"/>
      <c r="K19" s="200"/>
      <c r="L19" s="201"/>
      <c r="M19" s="202"/>
      <c r="N19" s="203"/>
      <c r="O19" s="204"/>
      <c r="P19" s="205"/>
      <c r="Q19" s="203"/>
      <c r="R19" s="185"/>
      <c r="S19" s="161"/>
      <c r="T19" s="161"/>
      <c r="U19" s="161"/>
      <c r="V19" s="161"/>
      <c r="W19" s="161"/>
      <c r="X19" s="161"/>
    </row>
    <row r="20" ht="26.1" customHeight="1">
      <c r="A20" s="206"/>
      <c r="B20" s="207"/>
      <c r="C20" s="208"/>
      <c r="D20" t="s" s="209">
        <v>57</v>
      </c>
      <c r="E20" s="210"/>
      <c r="F20" s="211"/>
      <c r="G20" s="212"/>
      <c r="H20" s="213"/>
      <c r="I20" s="212"/>
      <c r="J20" s="213"/>
      <c r="K20" s="212"/>
      <c r="L20" s="213"/>
      <c r="M20" s="214"/>
      <c r="N20" s="215"/>
      <c r="O20" s="216"/>
      <c r="P20" s="217"/>
      <c r="Q20" s="215"/>
      <c r="R20" s="185"/>
      <c r="S20" s="161"/>
      <c r="T20" s="161"/>
      <c r="U20" s="161"/>
      <c r="V20" s="161"/>
      <c r="W20" s="161"/>
      <c r="X20" s="161"/>
    </row>
    <row r="21" ht="26.1" customHeight="1">
      <c r="A21" s="194">
        <v>9</v>
      </c>
      <c r="B21" s="195"/>
      <c r="C21" s="196"/>
      <c r="D21" t="s" s="197">
        <v>56</v>
      </c>
      <c r="E21" s="198"/>
      <c r="F21" s="199"/>
      <c r="G21" s="200"/>
      <c r="H21" s="201"/>
      <c r="I21" s="200"/>
      <c r="J21" s="201"/>
      <c r="K21" s="200"/>
      <c r="L21" s="201"/>
      <c r="M21" s="202"/>
      <c r="N21" s="203"/>
      <c r="O21" s="204"/>
      <c r="P21" s="205"/>
      <c r="Q21" s="203"/>
      <c r="R21" s="185"/>
      <c r="S21" s="161"/>
      <c r="T21" s="161"/>
      <c r="U21" s="161"/>
      <c r="V21" s="161"/>
      <c r="W21" s="161"/>
      <c r="X21" s="161"/>
    </row>
    <row r="22" ht="26.1" customHeight="1">
      <c r="A22" s="206"/>
      <c r="B22" s="207"/>
      <c r="C22" s="208"/>
      <c r="D22" t="s" s="209">
        <v>57</v>
      </c>
      <c r="E22" s="210"/>
      <c r="F22" s="211"/>
      <c r="G22" s="212"/>
      <c r="H22" s="213"/>
      <c r="I22" s="212"/>
      <c r="J22" s="213"/>
      <c r="K22" s="212"/>
      <c r="L22" s="213"/>
      <c r="M22" s="214"/>
      <c r="N22" s="215"/>
      <c r="O22" s="216"/>
      <c r="P22" s="217"/>
      <c r="Q22" s="215"/>
      <c r="R22" s="185"/>
      <c r="S22" s="161"/>
      <c r="T22" s="161"/>
      <c r="U22" s="161"/>
      <c r="V22" s="161"/>
      <c r="W22" s="161"/>
      <c r="X22" s="161"/>
    </row>
    <row r="23" ht="26.1" customHeight="1">
      <c r="A23" s="194">
        <v>10</v>
      </c>
      <c r="B23" s="195"/>
      <c r="C23" s="196"/>
      <c r="D23" t="s" s="197">
        <v>56</v>
      </c>
      <c r="E23" s="198"/>
      <c r="F23" s="199"/>
      <c r="G23" s="200"/>
      <c r="H23" s="201"/>
      <c r="I23" s="200"/>
      <c r="J23" s="201"/>
      <c r="K23" s="200"/>
      <c r="L23" s="201"/>
      <c r="M23" s="202"/>
      <c r="N23" s="203"/>
      <c r="O23" s="204"/>
      <c r="P23" s="205"/>
      <c r="Q23" s="203"/>
      <c r="R23" s="185"/>
      <c r="S23" s="161"/>
      <c r="T23" s="161"/>
      <c r="U23" s="161"/>
      <c r="V23" s="161"/>
      <c r="W23" s="161"/>
      <c r="X23" s="161"/>
    </row>
    <row r="24" ht="26.1" customHeight="1">
      <c r="A24" s="206"/>
      <c r="B24" s="207"/>
      <c r="C24" s="208"/>
      <c r="D24" t="s" s="209">
        <v>57</v>
      </c>
      <c r="E24" s="210"/>
      <c r="F24" s="211"/>
      <c r="G24" s="212"/>
      <c r="H24" s="213"/>
      <c r="I24" s="212"/>
      <c r="J24" s="213"/>
      <c r="K24" s="212"/>
      <c r="L24" s="213"/>
      <c r="M24" s="214"/>
      <c r="N24" s="215"/>
      <c r="O24" s="216"/>
      <c r="P24" s="217"/>
      <c r="Q24" s="215"/>
      <c r="R24" s="185"/>
      <c r="S24" s="161"/>
      <c r="T24" s="161"/>
      <c r="U24" s="161"/>
      <c r="V24" s="161"/>
      <c r="W24" s="161"/>
      <c r="X24" s="161"/>
    </row>
    <row r="25" ht="15" customHeight="1">
      <c r="A25" s="219"/>
      <c r="B25" s="219"/>
      <c r="C25" s="219"/>
      <c r="D25" s="219"/>
      <c r="E25" s="219"/>
      <c r="F25" s="219"/>
      <c r="G25" s="219"/>
      <c r="H25" s="219"/>
      <c r="I25" s="219"/>
      <c r="J25" s="219"/>
      <c r="K25" s="219"/>
      <c r="L25" s="219"/>
      <c r="M25" s="219"/>
      <c r="N25" s="219"/>
      <c r="O25" s="219"/>
      <c r="P25" s="219"/>
      <c r="Q25" s="219"/>
      <c r="R25" s="161"/>
      <c r="S25" s="161"/>
      <c r="T25" s="161"/>
      <c r="U25" s="161"/>
      <c r="V25" s="161"/>
      <c r="W25" s="161"/>
      <c r="X25" s="161"/>
    </row>
  </sheetData>
  <mergeCells count="18">
    <mergeCell ref="G3:L3"/>
    <mergeCell ref="A5:A6"/>
    <mergeCell ref="A19:A20"/>
    <mergeCell ref="A17:A18"/>
    <mergeCell ref="D3:E4"/>
    <mergeCell ref="A15:A16"/>
    <mergeCell ref="O4:P4"/>
    <mergeCell ref="O3:P3"/>
    <mergeCell ref="A13:A14"/>
    <mergeCell ref="A11:A12"/>
    <mergeCell ref="O1:P1"/>
    <mergeCell ref="L1:M1"/>
    <mergeCell ref="F3:F4"/>
    <mergeCell ref="A23:A24"/>
    <mergeCell ref="F1:I1"/>
    <mergeCell ref="A21:A22"/>
    <mergeCell ref="A9:A10"/>
    <mergeCell ref="A7:A8"/>
  </mergeCells>
  <pageMargins left="0.393701" right="0.393701" top="0.393701" bottom="0.393701" header="0" footer="0"/>
  <pageSetup firstPageNumber="1" fitToHeight="1" fitToWidth="1" scale="100" useFirstPageNumber="0" orientation="landscape" pageOrder="downThenOver"/>
  <headerFooter>
    <oddFooter>&amp;C&amp;"Helvetica Neue,Regular"&amp;12&amp;K000000&amp;P</oddFooter>
  </headerFooter>
  <drawing r:id="rId1"/>
</worksheet>
</file>

<file path=xl/worksheets/sheet30.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766" customWidth="1"/>
    <col min="5" max="5" width="3.35156" style="766" customWidth="1"/>
    <col min="6" max="6" width="19" style="766" customWidth="1"/>
    <col min="7" max="8" width="5" style="766" customWidth="1"/>
    <col min="9" max="9" width="3.17188" style="766" customWidth="1"/>
    <col min="10" max="10" width="19" style="766" customWidth="1"/>
    <col min="11" max="12" width="5" style="766" customWidth="1"/>
    <col min="13" max="13" width="3.35156" style="766" customWidth="1"/>
    <col min="14" max="14" width="19" style="766" customWidth="1"/>
    <col min="15" max="16" width="5" style="766" customWidth="1"/>
    <col min="17" max="17" width="3.35156" style="766" customWidth="1"/>
    <col min="18" max="18" width="19" style="766" customWidth="1"/>
    <col min="19" max="21" width="5" style="766" customWidth="1"/>
    <col min="22" max="22" width="3.35156" style="766" customWidth="1"/>
    <col min="23" max="23" width="19" style="766" customWidth="1"/>
    <col min="24" max="25" width="5" style="766" customWidth="1"/>
    <col min="26" max="26" width="3.35156" style="766" customWidth="1"/>
    <col min="27" max="27" width="19" style="766" customWidth="1"/>
    <col min="28" max="29" width="5" style="766" customWidth="1"/>
    <col min="30" max="30" width="3.35156" style="766" customWidth="1"/>
    <col min="31" max="256" width="8" style="766" customWidth="1"/>
  </cols>
  <sheetData>
    <row r="1" ht="15.95" customHeight="1">
      <c r="A1" s="7"/>
      <c r="B1" s="7"/>
      <c r="C1" s="7"/>
      <c r="D1" s="7"/>
      <c r="E1" s="8"/>
      <c r="F1" t="s" s="682">
        <v>7</v>
      </c>
      <c r="G1" s="767"/>
      <c r="H1" s="11"/>
      <c r="I1" s="12"/>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7"/>
      <c r="F2" s="689"/>
      <c r="G2" s="29"/>
      <c r="H2" s="29"/>
      <c r="I2" s="29"/>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7"/>
      <c r="F3" s="690"/>
      <c r="G3" s="29"/>
      <c r="H3" s="29"/>
      <c r="I3" s="29"/>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7"/>
      <c r="F4" s="29"/>
      <c r="G4" s="29"/>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7"/>
      <c r="F5" s="29"/>
      <c r="G5" s="29"/>
      <c r="H5" s="29"/>
      <c r="I5" s="45"/>
      <c r="J5" s="44"/>
      <c r="K5" s="45"/>
      <c r="L5" s="29"/>
      <c r="M5" s="29"/>
      <c r="N5" s="29"/>
      <c r="O5" s="29"/>
      <c r="P5" s="29"/>
      <c r="Q5" s="29"/>
      <c r="R5" s="29"/>
      <c r="S5" s="29"/>
      <c r="T5" s="46"/>
      <c r="U5" s="55"/>
      <c r="V5" t="s" s="695">
        <v>12</v>
      </c>
      <c r="W5" s="29"/>
      <c r="X5" s="29"/>
      <c r="Y5" s="29"/>
      <c r="Z5" s="29"/>
      <c r="AA5" s="29"/>
      <c r="AB5" s="29"/>
      <c r="AC5" s="29"/>
      <c r="AD5" s="46"/>
    </row>
    <row r="6" ht="15.95" customHeight="1">
      <c r="A6" s="26"/>
      <c r="B6" s="26"/>
      <c r="C6" s="26"/>
      <c r="D6" s="26"/>
      <c r="E6" s="27"/>
      <c r="F6" s="29"/>
      <c r="G6" s="29"/>
      <c r="H6" s="80"/>
      <c r="I6" s="700">
        <v>1</v>
      </c>
      <c r="J6" s="52"/>
      <c r="K6" s="751"/>
      <c r="L6" s="54"/>
      <c r="M6" s="29"/>
      <c r="N6" s="29"/>
      <c r="O6" s="29"/>
      <c r="P6" s="29"/>
      <c r="Q6" s="29"/>
      <c r="R6" s="29"/>
      <c r="S6" s="29"/>
      <c r="T6" s="46"/>
      <c r="U6" s="55"/>
      <c r="V6" s="698"/>
      <c r="W6" s="698"/>
      <c r="X6" s="29"/>
      <c r="Y6" s="29"/>
      <c r="Z6" s="29"/>
      <c r="AA6" s="29"/>
      <c r="AB6" s="29"/>
      <c r="AC6" s="29"/>
      <c r="AD6" s="46"/>
    </row>
    <row r="7" ht="15.95" customHeight="1">
      <c r="A7" s="26"/>
      <c r="B7" s="26"/>
      <c r="C7" s="26"/>
      <c r="D7" s="26"/>
      <c r="E7" s="27"/>
      <c r="F7" s="29"/>
      <c r="G7" s="29"/>
      <c r="H7" s="29"/>
      <c r="I7" s="71"/>
      <c r="J7" s="72"/>
      <c r="K7" s="73"/>
      <c r="L7" s="54"/>
      <c r="M7" s="45"/>
      <c r="N7" s="44"/>
      <c r="O7" s="45"/>
      <c r="P7" s="29"/>
      <c r="Q7" s="29"/>
      <c r="R7" s="29"/>
      <c r="S7" s="29"/>
      <c r="T7" s="46"/>
      <c r="U7" s="55"/>
      <c r="V7" s="29"/>
      <c r="W7" s="29"/>
      <c r="X7" s="29"/>
      <c r="Y7" s="29"/>
      <c r="Z7" s="29"/>
      <c r="AA7" s="29"/>
      <c r="AB7" s="29"/>
      <c r="AC7" s="29"/>
      <c r="AD7" s="46"/>
    </row>
    <row r="8" ht="15.95" customHeight="1">
      <c r="A8" s="26"/>
      <c r="B8" s="26"/>
      <c r="C8" s="26"/>
      <c r="D8" s="26"/>
      <c r="E8" s="27"/>
      <c r="F8" s="29"/>
      <c r="G8" s="748"/>
      <c r="H8" s="29"/>
      <c r="I8" s="29"/>
      <c r="J8" s="79"/>
      <c r="K8" s="80"/>
      <c r="L8" s="61"/>
      <c r="M8" s="709"/>
      <c r="N8" s="52"/>
      <c r="O8" s="751"/>
      <c r="P8" s="54"/>
      <c r="Q8" s="29"/>
      <c r="R8" s="29"/>
      <c r="S8" s="29"/>
      <c r="T8" s="46"/>
      <c r="U8" s="703"/>
      <c r="V8" s="749"/>
      <c r="W8" s="44"/>
      <c r="X8" s="45"/>
      <c r="Y8" s="29"/>
      <c r="Z8" s="29"/>
      <c r="AA8" s="29"/>
      <c r="AB8" s="29"/>
      <c r="AC8" s="29"/>
      <c r="AD8" s="46"/>
    </row>
    <row r="9" ht="15.95" customHeight="1">
      <c r="A9" s="26"/>
      <c r="B9" s="26"/>
      <c r="C9" s="26"/>
      <c r="D9" s="26"/>
      <c r="E9" s="27"/>
      <c r="F9" s="29"/>
      <c r="G9" s="29"/>
      <c r="H9" s="29"/>
      <c r="I9" s="45"/>
      <c r="J9" s="44"/>
      <c r="K9" s="83"/>
      <c r="L9" s="70"/>
      <c r="M9" s="71"/>
      <c r="N9" s="72"/>
      <c r="O9" s="73"/>
      <c r="P9" s="54"/>
      <c r="Q9" s="29"/>
      <c r="R9" s="29"/>
      <c r="S9" s="29"/>
      <c r="T9" s="46"/>
      <c r="U9" s="750"/>
      <c r="V9" s="709"/>
      <c r="W9" s="52"/>
      <c r="X9" s="751"/>
      <c r="Y9" s="54"/>
      <c r="Z9" s="57"/>
      <c r="AA9" s="57"/>
      <c r="AB9" s="57"/>
      <c r="AC9" s="29"/>
      <c r="AD9" s="46"/>
    </row>
    <row r="10" ht="15.95" customHeight="1">
      <c r="A10" s="26"/>
      <c r="B10" s="26"/>
      <c r="C10" s="26"/>
      <c r="D10" s="26"/>
      <c r="E10" s="27"/>
      <c r="F10" s="29"/>
      <c r="G10" s="29"/>
      <c r="H10" s="80"/>
      <c r="I10" s="700">
        <v>2</v>
      </c>
      <c r="J10" s="52"/>
      <c r="K10" s="751"/>
      <c r="L10" s="54"/>
      <c r="M10" s="29"/>
      <c r="N10" s="79"/>
      <c r="O10" s="80"/>
      <c r="P10" s="54"/>
      <c r="Q10" s="29"/>
      <c r="R10" s="29"/>
      <c r="S10" s="29"/>
      <c r="T10" s="46"/>
      <c r="U10" s="55"/>
      <c r="V10" s="71"/>
      <c r="W10" s="72"/>
      <c r="X10" s="73"/>
      <c r="Y10" s="754"/>
      <c r="Z10" s="705"/>
      <c r="AA10" s="706"/>
      <c r="AB10" s="707"/>
      <c r="AC10" s="36"/>
      <c r="AD10" s="46"/>
    </row>
    <row r="11" ht="15.95" customHeight="1">
      <c r="A11" s="26"/>
      <c r="B11" s="26"/>
      <c r="C11" s="26"/>
      <c r="D11" s="26"/>
      <c r="E11" s="27"/>
      <c r="F11" s="29"/>
      <c r="G11" s="29"/>
      <c r="H11" s="29"/>
      <c r="I11" s="71"/>
      <c r="J11" s="72"/>
      <c r="K11" s="86"/>
      <c r="L11" s="29"/>
      <c r="M11" s="29"/>
      <c r="N11" s="29"/>
      <c r="O11" s="80"/>
      <c r="P11" s="54"/>
      <c r="Q11" s="45"/>
      <c r="R11" s="44"/>
      <c r="S11" s="45"/>
      <c r="T11" s="46"/>
      <c r="U11" s="55"/>
      <c r="V11" s="45"/>
      <c r="W11" s="87"/>
      <c r="X11" s="83"/>
      <c r="Y11" s="70"/>
      <c r="Z11" s="74"/>
      <c r="AA11" t="s" s="708">
        <v>13</v>
      </c>
      <c r="AB11" s="74"/>
      <c r="AC11" s="29"/>
      <c r="AD11" s="46"/>
    </row>
    <row r="12" ht="15.95" customHeight="1">
      <c r="A12" s="26"/>
      <c r="B12" s="26"/>
      <c r="C12" s="26"/>
      <c r="D12" s="26"/>
      <c r="E12" s="27"/>
      <c r="F12" s="29"/>
      <c r="G12" s="748"/>
      <c r="H12" s="29"/>
      <c r="I12" s="29"/>
      <c r="J12" s="79"/>
      <c r="K12" s="29"/>
      <c r="L12" s="29"/>
      <c r="M12" s="29"/>
      <c r="N12" s="29"/>
      <c r="O12" s="80"/>
      <c r="P12" s="61"/>
      <c r="Q12" s="709"/>
      <c r="R12" s="52"/>
      <c r="S12" s="751"/>
      <c r="T12" s="77"/>
      <c r="U12" s="750"/>
      <c r="V12" s="709"/>
      <c r="W12" s="52"/>
      <c r="X12" s="751"/>
      <c r="Y12" s="54"/>
      <c r="Z12" s="29"/>
      <c r="AA12" s="29"/>
      <c r="AB12" s="29"/>
      <c r="AC12" s="29"/>
      <c r="AD12" s="46"/>
    </row>
    <row r="13" ht="15.95" customHeight="1">
      <c r="A13" s="26"/>
      <c r="B13" s="26"/>
      <c r="C13" s="26"/>
      <c r="D13" s="26"/>
      <c r="E13" s="27"/>
      <c r="F13" s="29"/>
      <c r="G13" s="29"/>
      <c r="H13" s="29"/>
      <c r="I13" s="45"/>
      <c r="J13" s="44"/>
      <c r="K13" s="45"/>
      <c r="L13" s="29"/>
      <c r="M13" s="29"/>
      <c r="N13" s="29"/>
      <c r="O13" s="80"/>
      <c r="P13" s="70"/>
      <c r="Q13" s="71"/>
      <c r="R13" s="72"/>
      <c r="S13" s="73"/>
      <c r="T13" s="77"/>
      <c r="U13" s="55"/>
      <c r="V13" s="71"/>
      <c r="W13" s="72"/>
      <c r="X13" s="86"/>
      <c r="Y13" s="29"/>
      <c r="Z13" s="29"/>
      <c r="AA13" s="29"/>
      <c r="AB13" s="29"/>
      <c r="AC13" s="29"/>
      <c r="AD13" s="46"/>
    </row>
    <row r="14" ht="15.95" customHeight="1">
      <c r="A14" s="26"/>
      <c r="B14" s="26"/>
      <c r="C14" s="26"/>
      <c r="D14" s="26"/>
      <c r="E14" s="27"/>
      <c r="F14" s="29"/>
      <c r="G14" s="29"/>
      <c r="H14" s="80"/>
      <c r="I14" s="700">
        <v>3</v>
      </c>
      <c r="J14" s="52"/>
      <c r="K14" s="751"/>
      <c r="L14" s="54"/>
      <c r="M14" s="29"/>
      <c r="N14" s="29"/>
      <c r="O14" s="80"/>
      <c r="P14" s="54"/>
      <c r="Q14" s="29"/>
      <c r="R14" s="79"/>
      <c r="S14" s="80"/>
      <c r="T14" s="77"/>
      <c r="U14" s="55"/>
      <c r="V14" s="697"/>
      <c r="W14" s="79"/>
      <c r="X14" s="697"/>
      <c r="Y14" s="697"/>
      <c r="Z14" s="29"/>
      <c r="AA14" s="29"/>
      <c r="AB14" s="29"/>
      <c r="AC14" s="29"/>
      <c r="AD14" s="46"/>
    </row>
    <row r="15" ht="15.95" customHeight="1">
      <c r="A15" s="26"/>
      <c r="B15" s="26"/>
      <c r="C15" s="26"/>
      <c r="D15" s="26"/>
      <c r="E15" s="27"/>
      <c r="F15" s="29"/>
      <c r="G15" s="29"/>
      <c r="H15" s="29"/>
      <c r="I15" s="71"/>
      <c r="J15" s="72"/>
      <c r="K15" s="73"/>
      <c r="L15" s="54"/>
      <c r="M15" s="45"/>
      <c r="N15" s="44"/>
      <c r="O15" s="83"/>
      <c r="P15" s="54"/>
      <c r="Q15" s="29"/>
      <c r="R15" s="29"/>
      <c r="S15" s="80"/>
      <c r="T15" s="77"/>
      <c r="U15" s="90"/>
      <c r="V15" s="40"/>
      <c r="W15" s="40"/>
      <c r="X15" s="40"/>
      <c r="Y15" s="40"/>
      <c r="Z15" s="40"/>
      <c r="AA15" s="40"/>
      <c r="AB15" s="40"/>
      <c r="AC15" s="40"/>
      <c r="AD15" s="93"/>
    </row>
    <row r="16" ht="15.95" customHeight="1">
      <c r="A16" s="26"/>
      <c r="B16" s="26"/>
      <c r="C16" s="26"/>
      <c r="D16" s="26"/>
      <c r="E16" s="27"/>
      <c r="F16" s="29"/>
      <c r="G16" s="748"/>
      <c r="H16" s="29"/>
      <c r="I16" s="29"/>
      <c r="J16" s="79"/>
      <c r="K16" s="80"/>
      <c r="L16" s="61"/>
      <c r="M16" s="709"/>
      <c r="N16" s="52"/>
      <c r="O16" s="751"/>
      <c r="P16" s="54"/>
      <c r="Q16" s="29"/>
      <c r="R16" s="29"/>
      <c r="S16" s="80"/>
      <c r="T16" s="54"/>
      <c r="U16" s="48"/>
      <c r="V16" s="48"/>
      <c r="W16" s="94"/>
      <c r="X16" s="94"/>
      <c r="Y16" s="94"/>
      <c r="Z16" s="94"/>
      <c r="AA16" s="94"/>
      <c r="AB16" s="94"/>
      <c r="AC16" s="94"/>
      <c r="AD16" s="96"/>
    </row>
    <row r="17" ht="15.95" customHeight="1">
      <c r="A17" s="26"/>
      <c r="B17" s="26"/>
      <c r="C17" s="26"/>
      <c r="D17" s="26"/>
      <c r="E17" s="27"/>
      <c r="F17" s="29"/>
      <c r="G17" s="29"/>
      <c r="H17" s="29"/>
      <c r="I17" s="45"/>
      <c r="J17" s="44"/>
      <c r="K17" s="83"/>
      <c r="L17" s="70"/>
      <c r="M17" s="71"/>
      <c r="N17" s="72"/>
      <c r="O17" s="86"/>
      <c r="P17" s="29"/>
      <c r="Q17" s="29"/>
      <c r="R17" s="29"/>
      <c r="S17" s="80"/>
      <c r="T17" s="54"/>
      <c r="U17" s="29"/>
      <c r="V17" t="s" s="711">
        <v>14</v>
      </c>
      <c r="W17" s="759"/>
      <c r="X17" s="760"/>
      <c r="Y17" s="760"/>
      <c r="Z17" s="760"/>
      <c r="AA17" s="760"/>
      <c r="AB17" s="760"/>
      <c r="AC17" s="760"/>
      <c r="AD17" s="761"/>
    </row>
    <row r="18" ht="15.95" customHeight="1">
      <c r="A18" s="26"/>
      <c r="B18" s="26"/>
      <c r="C18" s="26"/>
      <c r="D18" s="26"/>
      <c r="E18" s="27"/>
      <c r="F18" s="29"/>
      <c r="G18" s="29"/>
      <c r="H18" s="80"/>
      <c r="I18" s="700">
        <v>4</v>
      </c>
      <c r="J18" s="52"/>
      <c r="K18" s="751"/>
      <c r="L18" s="54"/>
      <c r="M18" s="29"/>
      <c r="N18" s="79"/>
      <c r="O18" s="29"/>
      <c r="P18" s="29"/>
      <c r="Q18" s="29"/>
      <c r="R18" s="29"/>
      <c r="S18" s="80"/>
      <c r="T18" s="54"/>
      <c r="U18" s="29"/>
      <c r="V18" s="65"/>
      <c r="W18" s="762"/>
      <c r="X18" s="763"/>
      <c r="Y18" s="763"/>
      <c r="Z18" s="763"/>
      <c r="AA18" s="763"/>
      <c r="AB18" s="763"/>
      <c r="AC18" s="763"/>
      <c r="AD18" s="764"/>
    </row>
    <row r="19" ht="15.95" customHeight="1">
      <c r="A19" s="26"/>
      <c r="B19" s="26"/>
      <c r="C19" s="26"/>
      <c r="D19" s="26"/>
      <c r="E19" s="27"/>
      <c r="F19" s="29"/>
      <c r="G19" s="29"/>
      <c r="H19" s="29"/>
      <c r="I19" s="71"/>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27"/>
      <c r="F20" s="29"/>
      <c r="G20" s="29"/>
      <c r="H20" s="29"/>
      <c r="I20" s="29"/>
      <c r="J20" s="79"/>
      <c r="K20" s="29"/>
      <c r="L20" s="29"/>
      <c r="M20" s="29"/>
      <c r="N20" s="29"/>
      <c r="O20" s="29"/>
      <c r="P20" s="65"/>
      <c r="Q20" s="705"/>
      <c r="R20" s="706"/>
      <c r="S20" s="707"/>
      <c r="T20" s="36"/>
      <c r="U20" s="697"/>
      <c r="V20" s="719"/>
      <c r="W20" t="s" s="720">
        <v>15</v>
      </c>
      <c r="X20" t="s" s="721">
        <v>16</v>
      </c>
      <c r="Y20" s="722"/>
      <c r="Z20" s="723"/>
      <c r="AA20" s="724"/>
      <c r="AB20" s="725"/>
      <c r="AC20" t="s" s="726">
        <v>17</v>
      </c>
      <c r="AD20" s="727"/>
    </row>
    <row r="21" ht="15.95" customHeight="1">
      <c r="A21" s="26"/>
      <c r="B21" s="26"/>
      <c r="C21" s="26"/>
      <c r="D21" s="26"/>
      <c r="E21" s="27"/>
      <c r="F21" s="29"/>
      <c r="G21" s="29"/>
      <c r="H21" s="29"/>
      <c r="I21" s="45"/>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27"/>
      <c r="F22" s="29"/>
      <c r="G22" s="29"/>
      <c r="H22" s="80"/>
      <c r="I22" s="700">
        <v>5</v>
      </c>
      <c r="J22" s="52"/>
      <c r="K22" s="751"/>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26"/>
      <c r="E23" s="27"/>
      <c r="F23" s="29"/>
      <c r="G23" s="29"/>
      <c r="H23" s="29"/>
      <c r="I23" s="71"/>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27"/>
      <c r="F24" s="29"/>
      <c r="G24" s="29"/>
      <c r="H24" s="29"/>
      <c r="I24" s="29"/>
      <c r="J24" s="79"/>
      <c r="K24" s="80"/>
      <c r="L24" s="61"/>
      <c r="M24" s="709"/>
      <c r="N24" s="52"/>
      <c r="O24" s="751"/>
      <c r="P24" s="54"/>
      <c r="Q24" s="29"/>
      <c r="R24" s="29"/>
      <c r="S24" s="80"/>
      <c r="T24" s="54"/>
      <c r="U24" s="29"/>
      <c r="V24" s="129"/>
      <c r="W24" s="738"/>
      <c r="X24" s="738"/>
      <c r="Y24" s="738"/>
      <c r="Z24" s="738"/>
      <c r="AA24" s="738"/>
      <c r="AB24" s="594"/>
      <c r="AC24" s="594"/>
      <c r="AD24" s="594"/>
    </row>
    <row r="25" ht="15.95" customHeight="1">
      <c r="A25" s="26"/>
      <c r="B25" s="26"/>
      <c r="C25" s="26"/>
      <c r="D25" s="26"/>
      <c r="E25" s="27"/>
      <c r="F25" s="29"/>
      <c r="G25" s="29"/>
      <c r="H25" s="29"/>
      <c r="I25" s="45"/>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27"/>
      <c r="F26" s="29"/>
      <c r="G26" s="29"/>
      <c r="H26" s="80"/>
      <c r="I26" s="700">
        <v>6</v>
      </c>
      <c r="J26" s="52"/>
      <c r="K26" s="751"/>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26"/>
      <c r="E27" s="27"/>
      <c r="F27" s="29"/>
      <c r="G27" s="29"/>
      <c r="H27" s="29"/>
      <c r="I27" s="71"/>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27"/>
      <c r="F28" s="29"/>
      <c r="G28" s="29"/>
      <c r="H28" s="29"/>
      <c r="I28" s="29"/>
      <c r="J28" s="79"/>
      <c r="K28" s="29"/>
      <c r="L28" s="29"/>
      <c r="M28" s="29"/>
      <c r="N28" s="29"/>
      <c r="O28" s="80"/>
      <c r="P28" s="61"/>
      <c r="Q28" s="709"/>
      <c r="R28" s="52"/>
      <c r="S28" s="751"/>
      <c r="T28" s="54"/>
      <c r="U28" s="29"/>
      <c r="V28" s="129"/>
      <c r="W28" s="594"/>
      <c r="X28" s="739"/>
      <c r="Y28" s="739"/>
      <c r="Z28" s="739"/>
      <c r="AA28" s="739"/>
      <c r="AB28" s="740"/>
      <c r="AC28" s="740"/>
      <c r="AD28" s="740"/>
    </row>
    <row r="29" ht="15.95" customHeight="1">
      <c r="A29" s="26"/>
      <c r="B29" s="26"/>
      <c r="C29" s="26"/>
      <c r="D29" s="26"/>
      <c r="E29" s="27"/>
      <c r="F29" s="29"/>
      <c r="G29" s="29"/>
      <c r="H29" s="29"/>
      <c r="I29" s="45"/>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27"/>
      <c r="F30" s="29"/>
      <c r="G30" s="29"/>
      <c r="H30" s="80"/>
      <c r="I30" s="700">
        <v>7</v>
      </c>
      <c r="J30" s="52"/>
      <c r="K30" s="751"/>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26"/>
      <c r="E31" s="27"/>
      <c r="F31" s="29"/>
      <c r="G31" s="29"/>
      <c r="H31" s="29"/>
      <c r="I31" s="71"/>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43"/>
      <c r="F32" s="44"/>
      <c r="G32" s="45"/>
      <c r="H32" s="29"/>
      <c r="I32" s="29"/>
      <c r="J32" s="79"/>
      <c r="K32" s="80"/>
      <c r="L32" s="61"/>
      <c r="M32" s="709"/>
      <c r="N32" s="52"/>
      <c r="O32" s="751"/>
      <c r="P32" s="54"/>
      <c r="Q32" s="29"/>
      <c r="R32" s="29"/>
      <c r="S32" s="29"/>
      <c r="T32" s="29"/>
      <c r="U32" s="29"/>
      <c r="V32" s="129"/>
      <c r="W32" s="594"/>
      <c r="X32" s="739"/>
      <c r="Y32" s="739"/>
      <c r="Z32" s="739"/>
      <c r="AA32" s="739"/>
      <c r="AB32" s="740"/>
      <c r="AC32" s="740"/>
      <c r="AD32" s="740"/>
    </row>
    <row r="33" ht="15.95" customHeight="1">
      <c r="A33" s="26"/>
      <c r="B33" s="26"/>
      <c r="C33" s="26"/>
      <c r="D33" s="50"/>
      <c r="E33" s="700">
        <v>8</v>
      </c>
      <c r="F33" s="52"/>
      <c r="G33" s="53"/>
      <c r="H33" s="54"/>
      <c r="I33" s="45"/>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768"/>
      <c r="F34" s="59"/>
      <c r="G34" s="769"/>
      <c r="H34" s="61"/>
      <c r="I34" s="709"/>
      <c r="J34" s="52"/>
      <c r="K34" s="751"/>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50"/>
      <c r="E35" s="700">
        <v>9</v>
      </c>
      <c r="F35" s="52"/>
      <c r="G35" s="53"/>
      <c r="H35" s="70"/>
      <c r="I35" s="71"/>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143"/>
      <c r="F36" s="72"/>
      <c r="G36" s="86"/>
      <c r="H36" s="29"/>
      <c r="I36" s="29"/>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7"/>
      <c r="F37" s="79"/>
      <c r="G37" s="29"/>
      <c r="H37" s="29"/>
      <c r="I37" s="29"/>
      <c r="J37" s="29"/>
      <c r="K37" s="46"/>
      <c r="L37" s="55"/>
      <c r="M37" t="s" s="695">
        <v>26</v>
      </c>
      <c r="N37" s="29"/>
      <c r="O37" s="29"/>
      <c r="P37" s="29"/>
      <c r="Q37" s="752"/>
      <c r="R37" s="57"/>
      <c r="S37" s="57"/>
      <c r="T37" s="29"/>
      <c r="U37" s="46"/>
      <c r="V37" s="145"/>
      <c r="W37" t="s" s="593">
        <v>27</v>
      </c>
      <c r="X37" s="739"/>
      <c r="Y37" s="739"/>
      <c r="Z37" s="739"/>
      <c r="AA37" s="739"/>
      <c r="AB37" s="740"/>
      <c r="AC37" s="740"/>
      <c r="AD37" s="740"/>
    </row>
    <row r="38" ht="15.95" customHeight="1">
      <c r="A38" s="26"/>
      <c r="B38" s="26"/>
      <c r="C38" s="26"/>
      <c r="D38" s="26"/>
      <c r="E38" s="27"/>
      <c r="F38" s="29"/>
      <c r="G38" s="29"/>
      <c r="H38" s="29"/>
      <c r="I38" s="29"/>
      <c r="J38" s="29"/>
      <c r="K38" s="46"/>
      <c r="L38" s="55"/>
      <c r="M38" s="698"/>
      <c r="N38" s="698"/>
      <c r="O38" s="29"/>
      <c r="P38" s="65"/>
      <c r="Q38" s="705"/>
      <c r="R38" s="706"/>
      <c r="S38" s="707"/>
      <c r="T38" s="69"/>
      <c r="U38" s="46"/>
      <c r="V38" s="145"/>
      <c r="W38" s="594"/>
      <c r="X38" s="739"/>
      <c r="Y38" s="739"/>
      <c r="Z38" s="739"/>
      <c r="AA38" s="739"/>
      <c r="AB38" s="740"/>
      <c r="AC38" s="740"/>
      <c r="AD38" s="740"/>
    </row>
    <row r="39" ht="15.95" customHeight="1">
      <c r="A39" s="26"/>
      <c r="B39" s="26"/>
      <c r="C39" s="26"/>
      <c r="D39" s="26"/>
      <c r="E39" s="27"/>
      <c r="F39" s="29"/>
      <c r="G39" s="29"/>
      <c r="H39" s="29"/>
      <c r="I39" s="29"/>
      <c r="J39" s="29"/>
      <c r="K39" s="46"/>
      <c r="L39" s="55"/>
      <c r="M39" s="748"/>
      <c r="N39" s="29"/>
      <c r="O39" s="29"/>
      <c r="P39" s="29"/>
      <c r="Q39" s="756"/>
      <c r="R39" t="s" s="708">
        <v>13</v>
      </c>
      <c r="S39" s="74"/>
      <c r="T39" s="76"/>
      <c r="U39" s="77"/>
      <c r="V39" s="145"/>
      <c r="W39" t="s" s="593">
        <v>28</v>
      </c>
      <c r="X39" s="739"/>
      <c r="Y39" s="739"/>
      <c r="Z39" s="739"/>
      <c r="AA39" s="739"/>
      <c r="AB39" s="740"/>
      <c r="AC39" s="740"/>
      <c r="AD39" s="740"/>
    </row>
    <row r="40" ht="15.95" customHeight="1">
      <c r="A40" s="26"/>
      <c r="B40" s="26"/>
      <c r="C40" s="26"/>
      <c r="D40" s="26"/>
      <c r="E40" s="27"/>
      <c r="F40" s="29"/>
      <c r="G40" s="29"/>
      <c r="H40" s="29"/>
      <c r="I40" s="29"/>
      <c r="J40" s="29"/>
      <c r="K40" s="46"/>
      <c r="L40" s="703"/>
      <c r="M40" s="749"/>
      <c r="N40" s="44"/>
      <c r="O40" s="45"/>
      <c r="P40" s="29"/>
      <c r="Q40" s="748"/>
      <c r="R40" s="29"/>
      <c r="S40" s="29"/>
      <c r="T40" s="80"/>
      <c r="U40" s="77"/>
      <c r="V40" s="145"/>
      <c r="W40" s="594"/>
      <c r="X40" s="739"/>
      <c r="Y40" s="739"/>
      <c r="Z40" s="739"/>
      <c r="AA40" s="739"/>
      <c r="AB40" s="740"/>
      <c r="AC40" s="740"/>
      <c r="AD40" s="740"/>
    </row>
    <row r="41" ht="15.95" customHeight="1">
      <c r="A41" s="26"/>
      <c r="B41" s="26"/>
      <c r="C41" s="26"/>
      <c r="D41" s="26"/>
      <c r="E41" s="27"/>
      <c r="F41" s="29"/>
      <c r="G41" s="29"/>
      <c r="H41" s="29"/>
      <c r="I41" s="29"/>
      <c r="J41" s="29"/>
      <c r="K41" s="46"/>
      <c r="L41" s="750"/>
      <c r="M41" s="709"/>
      <c r="N41" s="52"/>
      <c r="O41" s="751"/>
      <c r="P41" s="54"/>
      <c r="Q41" s="755"/>
      <c r="R41" s="44"/>
      <c r="S41" s="45"/>
      <c r="T41" s="80"/>
      <c r="U41" s="77"/>
      <c r="V41" s="145"/>
      <c r="W41" t="s" s="593">
        <v>29</v>
      </c>
      <c r="X41" s="739"/>
      <c r="Y41" s="739"/>
      <c r="Z41" s="739"/>
      <c r="AA41" s="739"/>
      <c r="AB41" s="740"/>
      <c r="AC41" s="740"/>
      <c r="AD41" s="740"/>
    </row>
    <row r="42" ht="15.95" customHeight="1">
      <c r="A42" s="26"/>
      <c r="B42" s="26"/>
      <c r="C42" s="26"/>
      <c r="D42" s="26"/>
      <c r="E42" s="27"/>
      <c r="F42" s="29"/>
      <c r="G42" s="29"/>
      <c r="H42" s="29"/>
      <c r="I42" s="29"/>
      <c r="J42" s="29"/>
      <c r="K42" s="46"/>
      <c r="L42" s="55"/>
      <c r="M42" s="753"/>
      <c r="N42" s="72"/>
      <c r="O42" s="73"/>
      <c r="P42" s="61"/>
      <c r="Q42" s="709"/>
      <c r="R42" s="52"/>
      <c r="S42" s="751"/>
      <c r="T42" s="85"/>
      <c r="U42" s="77"/>
      <c r="V42" s="145"/>
      <c r="W42" s="594"/>
      <c r="X42" s="739"/>
      <c r="Y42" s="739"/>
      <c r="Z42" s="739"/>
      <c r="AA42" s="739"/>
      <c r="AB42" s="740"/>
      <c r="AC42" s="740"/>
      <c r="AD42" s="740"/>
    </row>
    <row r="43" ht="15.95" customHeight="1">
      <c r="A43" s="26"/>
      <c r="B43" s="26"/>
      <c r="C43" s="26"/>
      <c r="D43" s="26"/>
      <c r="E43" s="27"/>
      <c r="F43" s="29"/>
      <c r="G43" s="29"/>
      <c r="H43" s="29"/>
      <c r="I43" s="29"/>
      <c r="J43" s="29"/>
      <c r="K43" s="46"/>
      <c r="L43" s="55"/>
      <c r="M43" s="755"/>
      <c r="N43" s="87"/>
      <c r="O43" s="83"/>
      <c r="P43" s="70"/>
      <c r="Q43" s="753"/>
      <c r="R43" s="72"/>
      <c r="S43" s="73"/>
      <c r="T43" s="85"/>
      <c r="U43" s="77"/>
      <c r="V43" s="55"/>
      <c r="W43" s="151"/>
      <c r="X43" s="151"/>
      <c r="Y43" s="151"/>
      <c r="Z43" s="151"/>
      <c r="AA43" s="151"/>
      <c r="AB43" s="151"/>
      <c r="AC43" s="151"/>
      <c r="AD43" s="152"/>
    </row>
    <row r="44" ht="15.95" customHeight="1">
      <c r="A44" s="26"/>
      <c r="B44" s="26"/>
      <c r="C44" s="26"/>
      <c r="D44" s="26"/>
      <c r="E44" s="27"/>
      <c r="F44" s="29"/>
      <c r="G44" s="29"/>
      <c r="H44" s="29"/>
      <c r="I44" s="29"/>
      <c r="J44" s="29"/>
      <c r="K44" s="46"/>
      <c r="L44" s="750"/>
      <c r="M44" s="709"/>
      <c r="N44" s="52"/>
      <c r="O44" s="751"/>
      <c r="P44" s="54"/>
      <c r="Q44" s="748"/>
      <c r="R44" s="79"/>
      <c r="S44" s="80"/>
      <c r="T44" s="61"/>
      <c r="U44" s="77"/>
      <c r="V44" s="55"/>
      <c r="W44" s="29"/>
      <c r="X44" s="29"/>
      <c r="Y44" s="29"/>
      <c r="Z44" s="29"/>
      <c r="AA44" s="29"/>
      <c r="AB44" s="29"/>
      <c r="AC44" s="29"/>
      <c r="AD44" s="153"/>
    </row>
    <row r="45" ht="15.95" customHeight="1">
      <c r="A45" s="26"/>
      <c r="B45" s="26"/>
      <c r="C45" s="26"/>
      <c r="D45" s="26"/>
      <c r="E45" s="27"/>
      <c r="F45" s="29"/>
      <c r="G45" s="29"/>
      <c r="H45" s="29"/>
      <c r="I45" s="29"/>
      <c r="J45" s="29"/>
      <c r="K45" s="46"/>
      <c r="L45" s="55"/>
      <c r="M45" s="753"/>
      <c r="N45" s="72"/>
      <c r="O45" s="86"/>
      <c r="P45" s="29"/>
      <c r="Q45" s="755"/>
      <c r="R45" s="44"/>
      <c r="S45" s="83"/>
      <c r="T45" s="70"/>
      <c r="U45" s="46"/>
      <c r="V45" s="55"/>
      <c r="W45" s="29"/>
      <c r="X45" s="29"/>
      <c r="Y45" s="29"/>
      <c r="Z45" s="29"/>
      <c r="AA45" s="29"/>
      <c r="AB45" s="29"/>
      <c r="AC45" s="29"/>
      <c r="AD45" s="153"/>
    </row>
    <row r="46" ht="15.95" customHeight="1">
      <c r="A46" s="26"/>
      <c r="B46" s="26"/>
      <c r="C46" s="26"/>
      <c r="D46" s="26"/>
      <c r="E46" s="27"/>
      <c r="F46" s="29"/>
      <c r="G46" s="29"/>
      <c r="H46" s="29"/>
      <c r="I46" s="29"/>
      <c r="J46" s="29"/>
      <c r="K46" s="46"/>
      <c r="L46" s="55"/>
      <c r="M46" s="697"/>
      <c r="N46" s="79"/>
      <c r="O46" s="697"/>
      <c r="P46" s="770"/>
      <c r="Q46" s="709"/>
      <c r="R46" s="52"/>
      <c r="S46" s="751"/>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757"/>
      <c r="N47" s="40"/>
      <c r="O47" s="40"/>
      <c r="P47" s="40"/>
      <c r="Q47" s="771"/>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39">
    <mergeCell ref="AB35:AD36"/>
    <mergeCell ref="AB39:AD40"/>
    <mergeCell ref="AB37:AD38"/>
    <mergeCell ref="X35:AA36"/>
    <mergeCell ref="W39:W40"/>
    <mergeCell ref="AB31:AD32"/>
    <mergeCell ref="AB29:AD30"/>
    <mergeCell ref="AB41:AD42"/>
    <mergeCell ref="X37:AA38"/>
    <mergeCell ref="W41:W42"/>
    <mergeCell ref="W25:W26"/>
    <mergeCell ref="X29:AA30"/>
    <mergeCell ref="W33:W34"/>
    <mergeCell ref="W23:W24"/>
    <mergeCell ref="W29:W30"/>
    <mergeCell ref="X25:AA26"/>
    <mergeCell ref="W27:W28"/>
    <mergeCell ref="X23:AA24"/>
    <mergeCell ref="AB33:AD34"/>
    <mergeCell ref="W37:W38"/>
    <mergeCell ref="X33:AA34"/>
    <mergeCell ref="X41:AA42"/>
    <mergeCell ref="AB25:AD26"/>
    <mergeCell ref="AB27:AD28"/>
    <mergeCell ref="X20:Z21"/>
    <mergeCell ref="W1:Y2"/>
    <mergeCell ref="AC20:AD21"/>
    <mergeCell ref="AB1:AC2"/>
    <mergeCell ref="W17:AD18"/>
    <mergeCell ref="AA1:AA2"/>
    <mergeCell ref="T1:V2"/>
    <mergeCell ref="AA20:AB21"/>
    <mergeCell ref="W31:W32"/>
    <mergeCell ref="X27:AA28"/>
    <mergeCell ref="X39:AA40"/>
    <mergeCell ref="AB23:AD24"/>
    <mergeCell ref="W20:W21"/>
    <mergeCell ref="X31:AA32"/>
    <mergeCell ref="W35:W36"/>
  </mergeCells>
  <pageMargins left="0.393701" right="0.393701" top="0.393701" bottom="0.393701" header="0.19685" footer="0.19685"/>
  <pageSetup firstPageNumber="1" fitToHeight="1" fitToWidth="1" scale="100" useFirstPageNumber="0" orientation="landscape" pageOrder="downThenOver"/>
  <headerFooter>
    <oddHeader>&amp;C&amp;"Arial,Bold"&amp;14&amp;K000000N-9</oddHeader>
    <oddFooter>&amp;L&amp;"Arial,Bold"&amp;9&amp;K000000VINKOVCI 2.xlsx&amp;R&amp;"Arial,Bold"&amp;9&amp;K00000002.02.2019.</oddFooter>
  </headerFooter>
</worksheet>
</file>

<file path=xl/worksheets/sheet31.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772" customWidth="1"/>
    <col min="5" max="5" width="3.35156" style="772" customWidth="1"/>
    <col min="6" max="6" width="19" style="772" customWidth="1"/>
    <col min="7" max="8" width="5" style="772" customWidth="1"/>
    <col min="9" max="9" width="3.17188" style="772" customWidth="1"/>
    <col min="10" max="10" width="19" style="772" customWidth="1"/>
    <col min="11" max="12" width="5" style="772" customWidth="1"/>
    <col min="13" max="13" width="3.35156" style="772" customWidth="1"/>
    <col min="14" max="14" width="19" style="772" customWidth="1"/>
    <col min="15" max="16" width="5" style="772" customWidth="1"/>
    <col min="17" max="17" width="3.35156" style="772" customWidth="1"/>
    <col min="18" max="18" width="19" style="772" customWidth="1"/>
    <col min="19" max="21" width="5" style="772" customWidth="1"/>
    <col min="22" max="22" width="3.35156" style="772" customWidth="1"/>
    <col min="23" max="23" width="19" style="772" customWidth="1"/>
    <col min="24" max="25" width="5" style="772" customWidth="1"/>
    <col min="26" max="26" width="3.35156" style="772" customWidth="1"/>
    <col min="27" max="27" width="19" style="772" customWidth="1"/>
    <col min="28" max="29" width="5" style="772" customWidth="1"/>
    <col min="30" max="30" width="3.35156" style="772" customWidth="1"/>
    <col min="31" max="256" width="8" style="772" customWidth="1"/>
  </cols>
  <sheetData>
    <row r="1" ht="15.95" customHeight="1">
      <c r="A1" s="7"/>
      <c r="B1" s="7"/>
      <c r="C1" s="7"/>
      <c r="D1" s="7"/>
      <c r="E1" s="8"/>
      <c r="F1" t="s" s="682">
        <v>7</v>
      </c>
      <c r="G1" s="767"/>
      <c r="H1" s="11"/>
      <c r="I1" s="12"/>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7"/>
      <c r="F2" s="689"/>
      <c r="G2" s="29"/>
      <c r="H2" s="29"/>
      <c r="I2" s="29"/>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7"/>
      <c r="F3" s="690"/>
      <c r="G3" s="29"/>
      <c r="H3" s="29"/>
      <c r="I3" s="29"/>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7"/>
      <c r="F4" s="29"/>
      <c r="G4" s="29"/>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7"/>
      <c r="F5" s="29"/>
      <c r="G5" s="29"/>
      <c r="H5" s="29"/>
      <c r="I5" s="45"/>
      <c r="J5" s="44"/>
      <c r="K5" s="45"/>
      <c r="L5" s="29"/>
      <c r="M5" s="29"/>
      <c r="N5" s="29"/>
      <c r="O5" s="29"/>
      <c r="P5" s="29"/>
      <c r="Q5" s="29"/>
      <c r="R5" s="29"/>
      <c r="S5" s="29"/>
      <c r="T5" s="46"/>
      <c r="U5" s="55"/>
      <c r="V5" t="s" s="695">
        <v>12</v>
      </c>
      <c r="W5" s="29"/>
      <c r="X5" s="29"/>
      <c r="Y5" s="29"/>
      <c r="Z5" s="29"/>
      <c r="AA5" s="29"/>
      <c r="AB5" s="29"/>
      <c r="AC5" s="29"/>
      <c r="AD5" s="46"/>
    </row>
    <row r="6" ht="15.95" customHeight="1">
      <c r="A6" s="26"/>
      <c r="B6" s="26"/>
      <c r="C6" s="26"/>
      <c r="D6" s="26"/>
      <c r="E6" s="27"/>
      <c r="F6" s="29"/>
      <c r="G6" s="29"/>
      <c r="H6" s="80"/>
      <c r="I6" s="700">
        <v>1</v>
      </c>
      <c r="J6" s="52"/>
      <c r="K6" s="751"/>
      <c r="L6" s="54"/>
      <c r="M6" s="29"/>
      <c r="N6" s="29"/>
      <c r="O6" s="29"/>
      <c r="P6" s="29"/>
      <c r="Q6" s="29"/>
      <c r="R6" s="29"/>
      <c r="S6" s="29"/>
      <c r="T6" s="46"/>
      <c r="U6" s="55"/>
      <c r="V6" s="698"/>
      <c r="W6" s="698"/>
      <c r="X6" s="29"/>
      <c r="Y6" s="29"/>
      <c r="Z6" s="29"/>
      <c r="AA6" s="29"/>
      <c r="AB6" s="29"/>
      <c r="AC6" s="29"/>
      <c r="AD6" s="46"/>
    </row>
    <row r="7" ht="15.95" customHeight="1">
      <c r="A7" s="26"/>
      <c r="B7" s="26"/>
      <c r="C7" s="26"/>
      <c r="D7" s="26"/>
      <c r="E7" s="27"/>
      <c r="F7" s="29"/>
      <c r="G7" s="29"/>
      <c r="H7" s="29"/>
      <c r="I7" s="71"/>
      <c r="J7" s="72"/>
      <c r="K7" s="73"/>
      <c r="L7" s="54"/>
      <c r="M7" s="45"/>
      <c r="N7" s="44"/>
      <c r="O7" s="45"/>
      <c r="P7" s="29"/>
      <c r="Q7" s="29"/>
      <c r="R7" s="29"/>
      <c r="S7" s="29"/>
      <c r="T7" s="46"/>
      <c r="U7" s="55"/>
      <c r="V7" s="29"/>
      <c r="W7" s="29"/>
      <c r="X7" s="29"/>
      <c r="Y7" s="29"/>
      <c r="Z7" s="29"/>
      <c r="AA7" s="29"/>
      <c r="AB7" s="29"/>
      <c r="AC7" s="29"/>
      <c r="AD7" s="46"/>
    </row>
    <row r="8" ht="15.95" customHeight="1">
      <c r="A8" s="26"/>
      <c r="B8" s="26"/>
      <c r="C8" s="26"/>
      <c r="D8" s="26"/>
      <c r="E8" s="27"/>
      <c r="F8" s="29"/>
      <c r="G8" s="748"/>
      <c r="H8" s="29"/>
      <c r="I8" s="29"/>
      <c r="J8" s="79"/>
      <c r="K8" s="80"/>
      <c r="L8" s="61"/>
      <c r="M8" s="709"/>
      <c r="N8" s="52"/>
      <c r="O8" s="751"/>
      <c r="P8" s="54"/>
      <c r="Q8" s="29"/>
      <c r="R8" s="29"/>
      <c r="S8" s="29"/>
      <c r="T8" s="46"/>
      <c r="U8" s="703"/>
      <c r="V8" s="749"/>
      <c r="W8" s="44"/>
      <c r="X8" s="45"/>
      <c r="Y8" s="29"/>
      <c r="Z8" s="29"/>
      <c r="AA8" s="29"/>
      <c r="AB8" s="29"/>
      <c r="AC8" s="29"/>
      <c r="AD8" s="46"/>
    </row>
    <row r="9" ht="15.95" customHeight="1">
      <c r="A9" s="26"/>
      <c r="B9" s="26"/>
      <c r="C9" s="26"/>
      <c r="D9" s="26"/>
      <c r="E9" s="27"/>
      <c r="F9" s="29"/>
      <c r="G9" s="29"/>
      <c r="H9" s="29"/>
      <c r="I9" s="45"/>
      <c r="J9" s="44"/>
      <c r="K9" s="83"/>
      <c r="L9" s="70"/>
      <c r="M9" s="71"/>
      <c r="N9" s="72"/>
      <c r="O9" s="73"/>
      <c r="P9" s="54"/>
      <c r="Q9" s="29"/>
      <c r="R9" s="29"/>
      <c r="S9" s="29"/>
      <c r="T9" s="46"/>
      <c r="U9" s="750"/>
      <c r="V9" s="709"/>
      <c r="W9" s="52"/>
      <c r="X9" s="751"/>
      <c r="Y9" s="54"/>
      <c r="Z9" s="57"/>
      <c r="AA9" s="57"/>
      <c r="AB9" s="57"/>
      <c r="AC9" s="29"/>
      <c r="AD9" s="46"/>
    </row>
    <row r="10" ht="15.95" customHeight="1">
      <c r="A10" s="26"/>
      <c r="B10" s="26"/>
      <c r="C10" s="26"/>
      <c r="D10" s="26"/>
      <c r="E10" s="27"/>
      <c r="F10" s="29"/>
      <c r="G10" s="29"/>
      <c r="H10" s="80"/>
      <c r="I10" s="700">
        <v>2</v>
      </c>
      <c r="J10" s="52"/>
      <c r="K10" s="751"/>
      <c r="L10" s="54"/>
      <c r="M10" s="29"/>
      <c r="N10" s="79"/>
      <c r="O10" s="80"/>
      <c r="P10" s="54"/>
      <c r="Q10" s="29"/>
      <c r="R10" s="29"/>
      <c r="S10" s="29"/>
      <c r="T10" s="46"/>
      <c r="U10" s="55"/>
      <c r="V10" s="71"/>
      <c r="W10" s="72"/>
      <c r="X10" s="73"/>
      <c r="Y10" s="754"/>
      <c r="Z10" s="705"/>
      <c r="AA10" s="706"/>
      <c r="AB10" s="707"/>
      <c r="AC10" s="36"/>
      <c r="AD10" s="46"/>
    </row>
    <row r="11" ht="15.95" customHeight="1">
      <c r="A11" s="26"/>
      <c r="B11" s="26"/>
      <c r="C11" s="26"/>
      <c r="D11" s="26"/>
      <c r="E11" s="27"/>
      <c r="F11" s="29"/>
      <c r="G11" s="29"/>
      <c r="H11" s="29"/>
      <c r="I11" s="71"/>
      <c r="J11" s="72"/>
      <c r="K11" s="86"/>
      <c r="L11" s="29"/>
      <c r="M11" s="29"/>
      <c r="N11" s="29"/>
      <c r="O11" s="80"/>
      <c r="P11" s="54"/>
      <c r="Q11" s="45"/>
      <c r="R11" s="44"/>
      <c r="S11" s="45"/>
      <c r="T11" s="46"/>
      <c r="U11" s="55"/>
      <c r="V11" s="45"/>
      <c r="W11" s="87"/>
      <c r="X11" s="83"/>
      <c r="Y11" s="70"/>
      <c r="Z11" s="74"/>
      <c r="AA11" t="s" s="708">
        <v>13</v>
      </c>
      <c r="AB11" s="74"/>
      <c r="AC11" s="29"/>
      <c r="AD11" s="46"/>
    </row>
    <row r="12" ht="15.95" customHeight="1">
      <c r="A12" s="26"/>
      <c r="B12" s="26"/>
      <c r="C12" s="26"/>
      <c r="D12" s="26"/>
      <c r="E12" s="27"/>
      <c r="F12" s="29"/>
      <c r="G12" s="748"/>
      <c r="H12" s="29"/>
      <c r="I12" s="29"/>
      <c r="J12" s="79"/>
      <c r="K12" s="29"/>
      <c r="L12" s="29"/>
      <c r="M12" s="29"/>
      <c r="N12" s="29"/>
      <c r="O12" s="80"/>
      <c r="P12" s="61"/>
      <c r="Q12" s="709"/>
      <c r="R12" s="52"/>
      <c r="S12" s="751"/>
      <c r="T12" s="77"/>
      <c r="U12" s="750"/>
      <c r="V12" s="709"/>
      <c r="W12" s="52"/>
      <c r="X12" s="751"/>
      <c r="Y12" s="54"/>
      <c r="Z12" s="29"/>
      <c r="AA12" s="29"/>
      <c r="AB12" s="29"/>
      <c r="AC12" s="29"/>
      <c r="AD12" s="46"/>
    </row>
    <row r="13" ht="15.95" customHeight="1">
      <c r="A13" s="26"/>
      <c r="B13" s="26"/>
      <c r="C13" s="26"/>
      <c r="D13" s="26"/>
      <c r="E13" s="27"/>
      <c r="F13" s="29"/>
      <c r="G13" s="29"/>
      <c r="H13" s="29"/>
      <c r="I13" s="45"/>
      <c r="J13" s="44"/>
      <c r="K13" s="45"/>
      <c r="L13" s="29"/>
      <c r="M13" s="29"/>
      <c r="N13" s="29"/>
      <c r="O13" s="80"/>
      <c r="P13" s="70"/>
      <c r="Q13" s="71"/>
      <c r="R13" s="72"/>
      <c r="S13" s="73"/>
      <c r="T13" s="77"/>
      <c r="U13" s="55"/>
      <c r="V13" s="71"/>
      <c r="W13" s="72"/>
      <c r="X13" s="86"/>
      <c r="Y13" s="29"/>
      <c r="Z13" s="29"/>
      <c r="AA13" s="29"/>
      <c r="AB13" s="29"/>
      <c r="AC13" s="29"/>
      <c r="AD13" s="46"/>
    </row>
    <row r="14" ht="15.95" customHeight="1">
      <c r="A14" s="26"/>
      <c r="B14" s="26"/>
      <c r="C14" s="26"/>
      <c r="D14" s="26"/>
      <c r="E14" s="27"/>
      <c r="F14" s="29"/>
      <c r="G14" s="29"/>
      <c r="H14" s="80"/>
      <c r="I14" s="700">
        <v>3</v>
      </c>
      <c r="J14" s="52"/>
      <c r="K14" s="751"/>
      <c r="L14" s="54"/>
      <c r="M14" s="29"/>
      <c r="N14" s="29"/>
      <c r="O14" s="80"/>
      <c r="P14" s="54"/>
      <c r="Q14" s="29"/>
      <c r="R14" s="79"/>
      <c r="S14" s="80"/>
      <c r="T14" s="77"/>
      <c r="U14" s="55"/>
      <c r="V14" s="697"/>
      <c r="W14" s="79"/>
      <c r="X14" s="697"/>
      <c r="Y14" s="697"/>
      <c r="Z14" s="29"/>
      <c r="AA14" s="29"/>
      <c r="AB14" s="29"/>
      <c r="AC14" s="29"/>
      <c r="AD14" s="46"/>
    </row>
    <row r="15" ht="15.95" customHeight="1">
      <c r="A15" s="26"/>
      <c r="B15" s="26"/>
      <c r="C15" s="26"/>
      <c r="D15" s="26"/>
      <c r="E15" s="27"/>
      <c r="F15" s="29"/>
      <c r="G15" s="29"/>
      <c r="H15" s="29"/>
      <c r="I15" s="71"/>
      <c r="J15" s="72"/>
      <c r="K15" s="73"/>
      <c r="L15" s="54"/>
      <c r="M15" s="45"/>
      <c r="N15" s="44"/>
      <c r="O15" s="83"/>
      <c r="P15" s="54"/>
      <c r="Q15" s="29"/>
      <c r="R15" s="29"/>
      <c r="S15" s="80"/>
      <c r="T15" s="77"/>
      <c r="U15" s="90"/>
      <c r="V15" s="40"/>
      <c r="W15" s="40"/>
      <c r="X15" s="40"/>
      <c r="Y15" s="40"/>
      <c r="Z15" s="40"/>
      <c r="AA15" s="40"/>
      <c r="AB15" s="40"/>
      <c r="AC15" s="40"/>
      <c r="AD15" s="93"/>
    </row>
    <row r="16" ht="15.95" customHeight="1">
      <c r="A16" s="26"/>
      <c r="B16" s="26"/>
      <c r="C16" s="26"/>
      <c r="D16" s="26"/>
      <c r="E16" s="27"/>
      <c r="F16" s="29"/>
      <c r="G16" s="748"/>
      <c r="H16" s="29"/>
      <c r="I16" s="29"/>
      <c r="J16" s="79"/>
      <c r="K16" s="80"/>
      <c r="L16" s="61"/>
      <c r="M16" s="709"/>
      <c r="N16" s="52"/>
      <c r="O16" s="751"/>
      <c r="P16" s="54"/>
      <c r="Q16" s="29"/>
      <c r="R16" s="29"/>
      <c r="S16" s="80"/>
      <c r="T16" s="54"/>
      <c r="U16" s="48"/>
      <c r="V16" s="48"/>
      <c r="W16" s="94"/>
      <c r="X16" s="94"/>
      <c r="Y16" s="94"/>
      <c r="Z16" s="94"/>
      <c r="AA16" s="94"/>
      <c r="AB16" s="94"/>
      <c r="AC16" s="94"/>
      <c r="AD16" s="96"/>
    </row>
    <row r="17" ht="15.95" customHeight="1">
      <c r="A17" s="26"/>
      <c r="B17" s="26"/>
      <c r="C17" s="26"/>
      <c r="D17" s="26"/>
      <c r="E17" s="27"/>
      <c r="F17" s="29"/>
      <c r="G17" s="29"/>
      <c r="H17" s="29"/>
      <c r="I17" s="45"/>
      <c r="J17" s="44"/>
      <c r="K17" s="83"/>
      <c r="L17" s="70"/>
      <c r="M17" s="71"/>
      <c r="N17" s="72"/>
      <c r="O17" s="86"/>
      <c r="P17" s="29"/>
      <c r="Q17" s="29"/>
      <c r="R17" s="29"/>
      <c r="S17" s="80"/>
      <c r="T17" s="54"/>
      <c r="U17" s="29"/>
      <c r="V17" t="s" s="711">
        <v>14</v>
      </c>
      <c r="W17" s="759"/>
      <c r="X17" s="760"/>
      <c r="Y17" s="760"/>
      <c r="Z17" s="760"/>
      <c r="AA17" s="760"/>
      <c r="AB17" s="760"/>
      <c r="AC17" s="760"/>
      <c r="AD17" s="761"/>
    </row>
    <row r="18" ht="15.95" customHeight="1">
      <c r="A18" s="26"/>
      <c r="B18" s="26"/>
      <c r="C18" s="26"/>
      <c r="D18" s="26"/>
      <c r="E18" s="27"/>
      <c r="F18" s="29"/>
      <c r="G18" s="29"/>
      <c r="H18" s="80"/>
      <c r="I18" s="700">
        <v>4</v>
      </c>
      <c r="J18" s="52"/>
      <c r="K18" s="751"/>
      <c r="L18" s="54"/>
      <c r="M18" s="29"/>
      <c r="N18" s="79"/>
      <c r="O18" s="29"/>
      <c r="P18" s="29"/>
      <c r="Q18" s="29"/>
      <c r="R18" s="29"/>
      <c r="S18" s="80"/>
      <c r="T18" s="54"/>
      <c r="U18" s="29"/>
      <c r="V18" s="65"/>
      <c r="W18" s="762"/>
      <c r="X18" s="763"/>
      <c r="Y18" s="763"/>
      <c r="Z18" s="763"/>
      <c r="AA18" s="763"/>
      <c r="AB18" s="763"/>
      <c r="AC18" s="763"/>
      <c r="AD18" s="764"/>
    </row>
    <row r="19" ht="15.95" customHeight="1">
      <c r="A19" s="26"/>
      <c r="B19" s="26"/>
      <c r="C19" s="26"/>
      <c r="D19" s="26"/>
      <c r="E19" s="27"/>
      <c r="F19" s="29"/>
      <c r="G19" s="29"/>
      <c r="H19" s="29"/>
      <c r="I19" s="71"/>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27"/>
      <c r="F20" s="29"/>
      <c r="G20" s="29"/>
      <c r="H20" s="29"/>
      <c r="I20" s="29"/>
      <c r="J20" s="79"/>
      <c r="K20" s="29"/>
      <c r="L20" s="29"/>
      <c r="M20" s="29"/>
      <c r="N20" s="29"/>
      <c r="O20" s="29"/>
      <c r="P20" s="65"/>
      <c r="Q20" s="705"/>
      <c r="R20" s="706"/>
      <c r="S20" s="707"/>
      <c r="T20" s="36"/>
      <c r="U20" s="697"/>
      <c r="V20" s="719"/>
      <c r="W20" t="s" s="720">
        <v>15</v>
      </c>
      <c r="X20" t="s" s="721">
        <v>16</v>
      </c>
      <c r="Y20" s="722"/>
      <c r="Z20" s="723"/>
      <c r="AA20" t="s" s="773">
        <v>302</v>
      </c>
      <c r="AB20" s="725"/>
      <c r="AC20" t="s" s="726">
        <v>17</v>
      </c>
      <c r="AD20" s="727"/>
    </row>
    <row r="21" ht="15.95" customHeight="1">
      <c r="A21" s="26"/>
      <c r="B21" s="26"/>
      <c r="C21" s="26"/>
      <c r="D21" s="26"/>
      <c r="E21" s="27"/>
      <c r="F21" s="29"/>
      <c r="G21" s="29"/>
      <c r="H21" s="29"/>
      <c r="I21" s="45"/>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27"/>
      <c r="F22" s="29"/>
      <c r="G22" s="29"/>
      <c r="H22" s="80"/>
      <c r="I22" s="700">
        <v>5</v>
      </c>
      <c r="J22" s="52"/>
      <c r="K22" s="751"/>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26"/>
      <c r="E23" s="27"/>
      <c r="F23" s="29"/>
      <c r="G23" s="29"/>
      <c r="H23" s="29"/>
      <c r="I23" s="71"/>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27"/>
      <c r="F24" s="29"/>
      <c r="G24" s="29"/>
      <c r="H24" s="29"/>
      <c r="I24" s="29"/>
      <c r="J24" s="79"/>
      <c r="K24" s="80"/>
      <c r="L24" s="61"/>
      <c r="M24" s="709"/>
      <c r="N24" s="52"/>
      <c r="O24" s="751"/>
      <c r="P24" s="54"/>
      <c r="Q24" s="29"/>
      <c r="R24" s="29"/>
      <c r="S24" s="80"/>
      <c r="T24" s="54"/>
      <c r="U24" s="29"/>
      <c r="V24" s="129"/>
      <c r="W24" s="738"/>
      <c r="X24" s="738"/>
      <c r="Y24" s="738"/>
      <c r="Z24" s="738"/>
      <c r="AA24" s="738"/>
      <c r="AB24" s="594"/>
      <c r="AC24" s="594"/>
      <c r="AD24" s="594"/>
    </row>
    <row r="25" ht="15.95" customHeight="1">
      <c r="A25" s="26"/>
      <c r="B25" s="26"/>
      <c r="C25" s="26"/>
      <c r="D25" s="26"/>
      <c r="E25" s="27"/>
      <c r="F25" s="29"/>
      <c r="G25" s="29"/>
      <c r="H25" s="29"/>
      <c r="I25" s="45"/>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27"/>
      <c r="F26" s="29"/>
      <c r="G26" s="29"/>
      <c r="H26" s="80"/>
      <c r="I26" s="700">
        <v>6</v>
      </c>
      <c r="J26" s="52"/>
      <c r="K26" s="751"/>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26"/>
      <c r="E27" s="27"/>
      <c r="F27" s="29"/>
      <c r="G27" s="29"/>
      <c r="H27" s="29"/>
      <c r="I27" s="71"/>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43"/>
      <c r="F28" s="44"/>
      <c r="G28" s="45"/>
      <c r="H28" s="29"/>
      <c r="I28" s="29"/>
      <c r="J28" s="79"/>
      <c r="K28" s="29"/>
      <c r="L28" s="29"/>
      <c r="M28" s="29"/>
      <c r="N28" s="29"/>
      <c r="O28" s="80"/>
      <c r="P28" s="61"/>
      <c r="Q28" s="709"/>
      <c r="R28" s="52"/>
      <c r="S28" s="751"/>
      <c r="T28" s="54"/>
      <c r="U28" s="29"/>
      <c r="V28" s="129"/>
      <c r="W28" s="594"/>
      <c r="X28" s="739"/>
      <c r="Y28" s="739"/>
      <c r="Z28" s="739"/>
      <c r="AA28" s="739"/>
      <c r="AB28" s="740"/>
      <c r="AC28" s="740"/>
      <c r="AD28" s="740"/>
    </row>
    <row r="29" ht="15.95" customHeight="1">
      <c r="A29" s="26"/>
      <c r="B29" s="26"/>
      <c r="C29" s="26"/>
      <c r="D29" s="50"/>
      <c r="E29" s="700">
        <v>7</v>
      </c>
      <c r="F29" s="52"/>
      <c r="G29" s="53"/>
      <c r="H29" s="54"/>
      <c r="I29" s="45"/>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58"/>
      <c r="F30" s="59"/>
      <c r="G30" s="769"/>
      <c r="H30" s="61"/>
      <c r="I30" s="709"/>
      <c r="J30" s="52"/>
      <c r="K30" s="751"/>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50"/>
      <c r="E31" s="700">
        <v>8</v>
      </c>
      <c r="F31" s="52"/>
      <c r="G31" s="53"/>
      <c r="H31" s="70"/>
      <c r="I31" s="71"/>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768"/>
      <c r="F32" s="59"/>
      <c r="G32" s="108"/>
      <c r="H32" s="29"/>
      <c r="I32" s="29"/>
      <c r="J32" s="79"/>
      <c r="K32" s="80"/>
      <c r="L32" s="61"/>
      <c r="M32" s="709"/>
      <c r="N32" s="52"/>
      <c r="O32" s="751"/>
      <c r="P32" s="54"/>
      <c r="Q32" s="29"/>
      <c r="R32" s="29"/>
      <c r="S32" s="29"/>
      <c r="T32" s="29"/>
      <c r="U32" s="29"/>
      <c r="V32" s="129"/>
      <c r="W32" s="594"/>
      <c r="X32" s="739"/>
      <c r="Y32" s="739"/>
      <c r="Z32" s="739"/>
      <c r="AA32" s="739"/>
      <c r="AB32" s="740"/>
      <c r="AC32" s="740"/>
      <c r="AD32" s="740"/>
    </row>
    <row r="33" ht="15.95" customHeight="1">
      <c r="A33" s="26"/>
      <c r="B33" s="26"/>
      <c r="C33" s="26"/>
      <c r="D33" s="50"/>
      <c r="E33" s="700">
        <v>9</v>
      </c>
      <c r="F33" s="52"/>
      <c r="G33" s="53"/>
      <c r="H33" s="54"/>
      <c r="I33" s="45"/>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58"/>
      <c r="F34" s="59"/>
      <c r="G34" s="769"/>
      <c r="H34" s="61"/>
      <c r="I34" s="709"/>
      <c r="J34" s="52"/>
      <c r="K34" s="751"/>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50"/>
      <c r="E35" s="700">
        <v>10</v>
      </c>
      <c r="F35" s="52"/>
      <c r="G35" s="53"/>
      <c r="H35" s="70"/>
      <c r="I35" s="71"/>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143"/>
      <c r="F36" s="72"/>
      <c r="G36" s="86"/>
      <c r="H36" s="29"/>
      <c r="I36" s="29"/>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7"/>
      <c r="F37" s="79"/>
      <c r="G37" s="29"/>
      <c r="H37" s="29"/>
      <c r="I37" s="29"/>
      <c r="J37" s="29"/>
      <c r="K37" s="46"/>
      <c r="L37" s="55"/>
      <c r="M37" t="s" s="695">
        <v>26</v>
      </c>
      <c r="N37" s="29"/>
      <c r="O37" s="29"/>
      <c r="P37" s="29"/>
      <c r="Q37" s="752"/>
      <c r="R37" s="57"/>
      <c r="S37" s="57"/>
      <c r="T37" s="29"/>
      <c r="U37" s="46"/>
      <c r="V37" s="145"/>
      <c r="W37" t="s" s="593">
        <v>27</v>
      </c>
      <c r="X37" s="739"/>
      <c r="Y37" s="739"/>
      <c r="Z37" s="739"/>
      <c r="AA37" s="739"/>
      <c r="AB37" s="740"/>
      <c r="AC37" s="740"/>
      <c r="AD37" s="740"/>
    </row>
    <row r="38" ht="15.95" customHeight="1">
      <c r="A38" s="26"/>
      <c r="B38" s="26"/>
      <c r="C38" s="26"/>
      <c r="D38" s="26"/>
      <c r="E38" s="27"/>
      <c r="F38" s="29"/>
      <c r="G38" s="29"/>
      <c r="H38" s="29"/>
      <c r="I38" s="29"/>
      <c r="J38" s="29"/>
      <c r="K38" s="46"/>
      <c r="L38" s="55"/>
      <c r="M38" s="698"/>
      <c r="N38" s="698"/>
      <c r="O38" s="29"/>
      <c r="P38" s="65"/>
      <c r="Q38" s="705"/>
      <c r="R38" s="706"/>
      <c r="S38" s="707"/>
      <c r="T38" s="69"/>
      <c r="U38" s="46"/>
      <c r="V38" s="145"/>
      <c r="W38" s="594"/>
      <c r="X38" s="739"/>
      <c r="Y38" s="739"/>
      <c r="Z38" s="739"/>
      <c r="AA38" s="739"/>
      <c r="AB38" s="740"/>
      <c r="AC38" s="740"/>
      <c r="AD38" s="740"/>
    </row>
    <row r="39" ht="15.95" customHeight="1">
      <c r="A39" s="26"/>
      <c r="B39" s="26"/>
      <c r="C39" s="26"/>
      <c r="D39" s="26"/>
      <c r="E39" s="27"/>
      <c r="F39" s="29"/>
      <c r="G39" s="29"/>
      <c r="H39" s="29"/>
      <c r="I39" s="29"/>
      <c r="J39" s="29"/>
      <c r="K39" s="46"/>
      <c r="L39" s="55"/>
      <c r="M39" s="748"/>
      <c r="N39" s="29"/>
      <c r="O39" s="29"/>
      <c r="P39" s="29"/>
      <c r="Q39" s="756"/>
      <c r="R39" t="s" s="708">
        <v>13</v>
      </c>
      <c r="S39" s="74"/>
      <c r="T39" s="76"/>
      <c r="U39" s="77"/>
      <c r="V39" s="145"/>
      <c r="W39" t="s" s="593">
        <v>28</v>
      </c>
      <c r="X39" s="739"/>
      <c r="Y39" s="739"/>
      <c r="Z39" s="739"/>
      <c r="AA39" s="739"/>
      <c r="AB39" s="740"/>
      <c r="AC39" s="740"/>
      <c r="AD39" s="740"/>
    </row>
    <row r="40" ht="15.95" customHeight="1">
      <c r="A40" s="26"/>
      <c r="B40" s="26"/>
      <c r="C40" s="26"/>
      <c r="D40" s="26"/>
      <c r="E40" s="27"/>
      <c r="F40" s="29"/>
      <c r="G40" s="29"/>
      <c r="H40" s="29"/>
      <c r="I40" s="29"/>
      <c r="J40" s="29"/>
      <c r="K40" s="46"/>
      <c r="L40" s="703"/>
      <c r="M40" s="749"/>
      <c r="N40" s="44"/>
      <c r="O40" s="45"/>
      <c r="P40" s="29"/>
      <c r="Q40" s="748"/>
      <c r="R40" s="29"/>
      <c r="S40" s="29"/>
      <c r="T40" s="80"/>
      <c r="U40" s="77"/>
      <c r="V40" s="145"/>
      <c r="W40" s="594"/>
      <c r="X40" s="739"/>
      <c r="Y40" s="739"/>
      <c r="Z40" s="739"/>
      <c r="AA40" s="739"/>
      <c r="AB40" s="740"/>
      <c r="AC40" s="740"/>
      <c r="AD40" s="740"/>
    </row>
    <row r="41" ht="15.95" customHeight="1">
      <c r="A41" s="26"/>
      <c r="B41" s="26"/>
      <c r="C41" s="26"/>
      <c r="D41" s="26"/>
      <c r="E41" s="27"/>
      <c r="F41" s="29"/>
      <c r="G41" s="29"/>
      <c r="H41" s="29"/>
      <c r="I41" s="29"/>
      <c r="J41" s="29"/>
      <c r="K41" s="46"/>
      <c r="L41" s="750"/>
      <c r="M41" s="709"/>
      <c r="N41" s="52"/>
      <c r="O41" s="751"/>
      <c r="P41" s="54"/>
      <c r="Q41" s="755"/>
      <c r="R41" s="44"/>
      <c r="S41" s="45"/>
      <c r="T41" s="80"/>
      <c r="U41" s="77"/>
      <c r="V41" s="145"/>
      <c r="W41" t="s" s="593">
        <v>29</v>
      </c>
      <c r="X41" s="739"/>
      <c r="Y41" s="739"/>
      <c r="Z41" s="739"/>
      <c r="AA41" s="739"/>
      <c r="AB41" s="740"/>
      <c r="AC41" s="740"/>
      <c r="AD41" s="740"/>
    </row>
    <row r="42" ht="15.95" customHeight="1">
      <c r="A42" s="26"/>
      <c r="B42" s="26"/>
      <c r="C42" s="26"/>
      <c r="D42" s="26"/>
      <c r="E42" s="27"/>
      <c r="F42" s="29"/>
      <c r="G42" s="29"/>
      <c r="H42" s="29"/>
      <c r="I42" s="29"/>
      <c r="J42" s="29"/>
      <c r="K42" s="46"/>
      <c r="L42" s="55"/>
      <c r="M42" s="753"/>
      <c r="N42" s="72"/>
      <c r="O42" s="73"/>
      <c r="P42" s="61"/>
      <c r="Q42" s="709"/>
      <c r="R42" s="52"/>
      <c r="S42" s="751"/>
      <c r="T42" s="85"/>
      <c r="U42" s="77"/>
      <c r="V42" s="145"/>
      <c r="W42" s="594"/>
      <c r="X42" s="739"/>
      <c r="Y42" s="739"/>
      <c r="Z42" s="739"/>
      <c r="AA42" s="739"/>
      <c r="AB42" s="740"/>
      <c r="AC42" s="740"/>
      <c r="AD42" s="740"/>
    </row>
    <row r="43" ht="15.95" customHeight="1">
      <c r="A43" s="26"/>
      <c r="B43" s="26"/>
      <c r="C43" s="26"/>
      <c r="D43" s="26"/>
      <c r="E43" s="27"/>
      <c r="F43" s="29"/>
      <c r="G43" s="29"/>
      <c r="H43" s="29"/>
      <c r="I43" s="29"/>
      <c r="J43" s="29"/>
      <c r="K43" s="46"/>
      <c r="L43" s="55"/>
      <c r="M43" s="755"/>
      <c r="N43" s="87"/>
      <c r="O43" s="83"/>
      <c r="P43" s="70"/>
      <c r="Q43" s="753"/>
      <c r="R43" s="72"/>
      <c r="S43" s="73"/>
      <c r="T43" s="85"/>
      <c r="U43" s="77"/>
      <c r="V43" s="145"/>
      <c r="W43" t="s" s="593">
        <v>30</v>
      </c>
      <c r="X43" s="739"/>
      <c r="Y43" s="739"/>
      <c r="Z43" s="739"/>
      <c r="AA43" s="739"/>
      <c r="AB43" s="740"/>
      <c r="AC43" s="740"/>
      <c r="AD43" s="740"/>
    </row>
    <row r="44" ht="15.95" customHeight="1">
      <c r="A44" s="26"/>
      <c r="B44" s="26"/>
      <c r="C44" s="26"/>
      <c r="D44" s="26"/>
      <c r="E44" s="27"/>
      <c r="F44" s="29"/>
      <c r="G44" s="29"/>
      <c r="H44" s="29"/>
      <c r="I44" s="29"/>
      <c r="J44" s="29"/>
      <c r="K44" s="46"/>
      <c r="L44" s="750"/>
      <c r="M44" s="709"/>
      <c r="N44" s="52"/>
      <c r="O44" s="751"/>
      <c r="P44" s="54"/>
      <c r="Q44" s="748"/>
      <c r="R44" s="79"/>
      <c r="S44" s="80"/>
      <c r="T44" s="61"/>
      <c r="U44" s="77"/>
      <c r="V44" s="145"/>
      <c r="W44" s="594"/>
      <c r="X44" s="739"/>
      <c r="Y44" s="739"/>
      <c r="Z44" s="739"/>
      <c r="AA44" s="739"/>
      <c r="AB44" s="740"/>
      <c r="AC44" s="740"/>
      <c r="AD44" s="740"/>
    </row>
    <row r="45" ht="15.95" customHeight="1">
      <c r="A45" s="26"/>
      <c r="B45" s="26"/>
      <c r="C45" s="26"/>
      <c r="D45" s="26"/>
      <c r="E45" s="27"/>
      <c r="F45" s="29"/>
      <c r="G45" s="29"/>
      <c r="H45" s="29"/>
      <c r="I45" s="29"/>
      <c r="J45" s="29"/>
      <c r="K45" s="46"/>
      <c r="L45" s="55"/>
      <c r="M45" s="753"/>
      <c r="N45" s="72"/>
      <c r="O45" s="86"/>
      <c r="P45" s="29"/>
      <c r="Q45" s="755"/>
      <c r="R45" s="44"/>
      <c r="S45" s="83"/>
      <c r="T45" s="70"/>
      <c r="U45" s="46"/>
      <c r="V45" s="55"/>
      <c r="W45" s="151"/>
      <c r="X45" s="151"/>
      <c r="Y45" s="151"/>
      <c r="Z45" s="151"/>
      <c r="AA45" s="151"/>
      <c r="AB45" s="151"/>
      <c r="AC45" s="151"/>
      <c r="AD45" s="152"/>
    </row>
    <row r="46" ht="15.95" customHeight="1">
      <c r="A46" s="26"/>
      <c r="B46" s="26"/>
      <c r="C46" s="26"/>
      <c r="D46" s="26"/>
      <c r="E46" s="27"/>
      <c r="F46" s="29"/>
      <c r="G46" s="29"/>
      <c r="H46" s="29"/>
      <c r="I46" s="29"/>
      <c r="J46" s="29"/>
      <c r="K46" s="46"/>
      <c r="L46" s="55"/>
      <c r="M46" s="697"/>
      <c r="N46" s="79"/>
      <c r="O46" s="697"/>
      <c r="P46" s="770"/>
      <c r="Q46" s="709"/>
      <c r="R46" s="52"/>
      <c r="S46" s="751"/>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757"/>
      <c r="N47" s="40"/>
      <c r="O47" s="40"/>
      <c r="P47" s="40"/>
      <c r="Q47" s="771"/>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42">
    <mergeCell ref="AB33:AD34"/>
    <mergeCell ref="AB35:AD36"/>
    <mergeCell ref="W27:W28"/>
    <mergeCell ref="X23:AA24"/>
    <mergeCell ref="X25:AA26"/>
    <mergeCell ref="W29:W30"/>
    <mergeCell ref="X27:AA28"/>
    <mergeCell ref="W31:W32"/>
    <mergeCell ref="W25:W26"/>
    <mergeCell ref="W23:W24"/>
    <mergeCell ref="W33:W34"/>
    <mergeCell ref="X29:AA30"/>
    <mergeCell ref="AB31:AD32"/>
    <mergeCell ref="W35:W36"/>
    <mergeCell ref="X31:AA32"/>
    <mergeCell ref="AB29:AD30"/>
    <mergeCell ref="AB37:AD38"/>
    <mergeCell ref="X35:AA36"/>
    <mergeCell ref="W39:W40"/>
    <mergeCell ref="X33:AA34"/>
    <mergeCell ref="W37:W38"/>
    <mergeCell ref="AB41:AD42"/>
    <mergeCell ref="AB25:AD26"/>
    <mergeCell ref="X41:AA42"/>
    <mergeCell ref="X37:AA38"/>
    <mergeCell ref="W41:W42"/>
    <mergeCell ref="AB43:AD44"/>
    <mergeCell ref="W17:AD18"/>
    <mergeCell ref="AA1:AA2"/>
    <mergeCell ref="X20:Z21"/>
    <mergeCell ref="AB27:AD28"/>
    <mergeCell ref="X43:AA44"/>
    <mergeCell ref="W1:Y2"/>
    <mergeCell ref="AB23:AD24"/>
    <mergeCell ref="W43:W44"/>
    <mergeCell ref="X39:AA40"/>
    <mergeCell ref="W20:W21"/>
    <mergeCell ref="AC20:AD21"/>
    <mergeCell ref="AB1:AC2"/>
    <mergeCell ref="AB39:AD40"/>
    <mergeCell ref="AA20:AB21"/>
    <mergeCell ref="T1:V2"/>
  </mergeCells>
  <pageMargins left="0.393701" right="0.393701" top="0.393701" bottom="0.393701" header="0.19685" footer="0.19685"/>
  <pageSetup firstPageNumber="1" fitToHeight="1" fitToWidth="1" scale="100" useFirstPageNumber="0" orientation="landscape" pageOrder="downThenOver"/>
  <headerFooter>
    <oddHeader>&amp;C&amp;"Arial,Bold"&amp;14&amp;K000000N-10</oddHeader>
    <oddFooter>&amp;L&amp;"Arial,Bold"&amp;9&amp;K000000VINKOVCI 2.xlsx&amp;R&amp;"Arial,Bold"&amp;9&amp;K00000002.02.2019.</oddFooter>
  </headerFooter>
</worksheet>
</file>

<file path=xl/worksheets/sheet32.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774" customWidth="1"/>
    <col min="5" max="5" width="3.35156" style="774" customWidth="1"/>
    <col min="6" max="6" width="19" style="774" customWidth="1"/>
    <col min="7" max="8" width="5" style="774" customWidth="1"/>
    <col min="9" max="9" width="3.17188" style="774" customWidth="1"/>
    <col min="10" max="10" width="19" style="774" customWidth="1"/>
    <col min="11" max="12" width="5" style="774" customWidth="1"/>
    <col min="13" max="13" width="3.35156" style="774" customWidth="1"/>
    <col min="14" max="14" width="19" style="774" customWidth="1"/>
    <col min="15" max="16" width="5" style="774" customWidth="1"/>
    <col min="17" max="17" width="3.35156" style="774" customWidth="1"/>
    <col min="18" max="18" width="19" style="774" customWidth="1"/>
    <col min="19" max="21" width="5" style="774" customWidth="1"/>
    <col min="22" max="22" width="3.35156" style="774" customWidth="1"/>
    <col min="23" max="23" width="19" style="774" customWidth="1"/>
    <col min="24" max="25" width="5" style="774" customWidth="1"/>
    <col min="26" max="26" width="3.35156" style="774" customWidth="1"/>
    <col min="27" max="27" width="19" style="774" customWidth="1"/>
    <col min="28" max="29" width="5" style="774" customWidth="1"/>
    <col min="30" max="30" width="3.35156" style="774" customWidth="1"/>
    <col min="31" max="256" width="8" style="774" customWidth="1"/>
  </cols>
  <sheetData>
    <row r="1" ht="15.95" customHeight="1">
      <c r="A1" s="7"/>
      <c r="B1" s="7"/>
      <c r="C1" s="7"/>
      <c r="D1" s="7"/>
      <c r="E1" s="8"/>
      <c r="F1" t="s" s="682">
        <v>7</v>
      </c>
      <c r="G1" s="767"/>
      <c r="H1" s="11"/>
      <c r="I1" s="12"/>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7"/>
      <c r="F2" s="689"/>
      <c r="G2" s="29"/>
      <c r="H2" s="29"/>
      <c r="I2" s="29"/>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7"/>
      <c r="F3" s="690"/>
      <c r="G3" s="29"/>
      <c r="H3" s="29"/>
      <c r="I3" s="29"/>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7"/>
      <c r="F4" s="29"/>
      <c r="G4" s="29"/>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7"/>
      <c r="F5" s="29"/>
      <c r="G5" s="29"/>
      <c r="H5" s="29"/>
      <c r="I5" s="45"/>
      <c r="J5" s="44"/>
      <c r="K5" s="45"/>
      <c r="L5" s="29"/>
      <c r="M5" s="29"/>
      <c r="N5" s="29"/>
      <c r="O5" s="29"/>
      <c r="P5" s="29"/>
      <c r="Q5" s="29"/>
      <c r="R5" s="29"/>
      <c r="S5" s="29"/>
      <c r="T5" s="46"/>
      <c r="U5" s="55"/>
      <c r="V5" t="s" s="695">
        <v>12</v>
      </c>
      <c r="W5" s="29"/>
      <c r="X5" s="29"/>
      <c r="Y5" s="29"/>
      <c r="Z5" s="29"/>
      <c r="AA5" s="29"/>
      <c r="AB5" s="29"/>
      <c r="AC5" s="29"/>
      <c r="AD5" s="46"/>
    </row>
    <row r="6" ht="15.95" customHeight="1">
      <c r="A6" s="26"/>
      <c r="B6" s="26"/>
      <c r="C6" s="26"/>
      <c r="D6" s="26"/>
      <c r="E6" s="27"/>
      <c r="F6" s="29"/>
      <c r="G6" s="29"/>
      <c r="H6" s="80"/>
      <c r="I6" s="700">
        <v>1</v>
      </c>
      <c r="J6" s="52"/>
      <c r="K6" s="751"/>
      <c r="L6" s="54"/>
      <c r="M6" s="29"/>
      <c r="N6" s="29"/>
      <c r="O6" s="29"/>
      <c r="P6" s="29"/>
      <c r="Q6" s="29"/>
      <c r="R6" s="29"/>
      <c r="S6" s="29"/>
      <c r="T6" s="46"/>
      <c r="U6" s="55"/>
      <c r="V6" s="698"/>
      <c r="W6" s="698"/>
      <c r="X6" s="29"/>
      <c r="Y6" s="29"/>
      <c r="Z6" s="29"/>
      <c r="AA6" s="29"/>
      <c r="AB6" s="29"/>
      <c r="AC6" s="29"/>
      <c r="AD6" s="46"/>
    </row>
    <row r="7" ht="15.95" customHeight="1">
      <c r="A7" s="26"/>
      <c r="B7" s="26"/>
      <c r="C7" s="26"/>
      <c r="D7" s="26"/>
      <c r="E7" s="27"/>
      <c r="F7" s="29"/>
      <c r="G7" s="29"/>
      <c r="H7" s="29"/>
      <c r="I7" s="71"/>
      <c r="J7" s="72"/>
      <c r="K7" s="73"/>
      <c r="L7" s="54"/>
      <c r="M7" s="45"/>
      <c r="N7" s="44"/>
      <c r="O7" s="45"/>
      <c r="P7" s="29"/>
      <c r="Q7" s="29"/>
      <c r="R7" s="29"/>
      <c r="S7" s="29"/>
      <c r="T7" s="46"/>
      <c r="U7" s="55"/>
      <c r="V7" s="29"/>
      <c r="W7" s="29"/>
      <c r="X7" s="29"/>
      <c r="Y7" s="29"/>
      <c r="Z7" s="29"/>
      <c r="AA7" s="29"/>
      <c r="AB7" s="29"/>
      <c r="AC7" s="29"/>
      <c r="AD7" s="46"/>
    </row>
    <row r="8" ht="15.95" customHeight="1">
      <c r="A8" s="26"/>
      <c r="B8" s="26"/>
      <c r="C8" s="26"/>
      <c r="D8" s="26"/>
      <c r="E8" s="27"/>
      <c r="F8" s="29"/>
      <c r="G8" s="748"/>
      <c r="H8" s="29"/>
      <c r="I8" s="29"/>
      <c r="J8" s="79"/>
      <c r="K8" s="80"/>
      <c r="L8" s="61"/>
      <c r="M8" s="709"/>
      <c r="N8" s="52"/>
      <c r="O8" s="751"/>
      <c r="P8" s="54"/>
      <c r="Q8" s="29"/>
      <c r="R8" s="29"/>
      <c r="S8" s="29"/>
      <c r="T8" s="46"/>
      <c r="U8" s="703"/>
      <c r="V8" s="749"/>
      <c r="W8" s="44"/>
      <c r="X8" s="45"/>
      <c r="Y8" s="29"/>
      <c r="Z8" s="29"/>
      <c r="AA8" s="29"/>
      <c r="AB8" s="29"/>
      <c r="AC8" s="29"/>
      <c r="AD8" s="46"/>
    </row>
    <row r="9" ht="15.95" customHeight="1">
      <c r="A9" s="26"/>
      <c r="B9" s="26"/>
      <c r="C9" s="26"/>
      <c r="D9" s="26"/>
      <c r="E9" s="27"/>
      <c r="F9" s="29"/>
      <c r="G9" s="29"/>
      <c r="H9" s="29"/>
      <c r="I9" s="45"/>
      <c r="J9" s="44"/>
      <c r="K9" s="83"/>
      <c r="L9" s="70"/>
      <c r="M9" s="71"/>
      <c r="N9" s="72"/>
      <c r="O9" s="73"/>
      <c r="P9" s="54"/>
      <c r="Q9" s="29"/>
      <c r="R9" s="29"/>
      <c r="S9" s="29"/>
      <c r="T9" s="46"/>
      <c r="U9" s="750"/>
      <c r="V9" s="709"/>
      <c r="W9" s="52"/>
      <c r="X9" s="751"/>
      <c r="Y9" s="54"/>
      <c r="Z9" s="57"/>
      <c r="AA9" s="57"/>
      <c r="AB9" s="57"/>
      <c r="AC9" s="29"/>
      <c r="AD9" s="46"/>
    </row>
    <row r="10" ht="15.95" customHeight="1">
      <c r="A10" s="26"/>
      <c r="B10" s="26"/>
      <c r="C10" s="26"/>
      <c r="D10" s="26"/>
      <c r="E10" s="27"/>
      <c r="F10" s="29"/>
      <c r="G10" s="29"/>
      <c r="H10" s="80"/>
      <c r="I10" s="700">
        <v>2</v>
      </c>
      <c r="J10" s="52"/>
      <c r="K10" s="751"/>
      <c r="L10" s="54"/>
      <c r="M10" s="29"/>
      <c r="N10" s="79"/>
      <c r="O10" s="80"/>
      <c r="P10" s="54"/>
      <c r="Q10" s="29"/>
      <c r="R10" s="29"/>
      <c r="S10" s="29"/>
      <c r="T10" s="46"/>
      <c r="U10" s="55"/>
      <c r="V10" s="71"/>
      <c r="W10" s="72"/>
      <c r="X10" s="73"/>
      <c r="Y10" s="754"/>
      <c r="Z10" s="705"/>
      <c r="AA10" s="706"/>
      <c r="AB10" s="707"/>
      <c r="AC10" s="36"/>
      <c r="AD10" s="46"/>
    </row>
    <row r="11" ht="15.95" customHeight="1">
      <c r="A11" s="26"/>
      <c r="B11" s="26"/>
      <c r="C11" s="26"/>
      <c r="D11" s="26"/>
      <c r="E11" s="27"/>
      <c r="F11" s="29"/>
      <c r="G11" s="29"/>
      <c r="H11" s="29"/>
      <c r="I11" s="71"/>
      <c r="J11" s="72"/>
      <c r="K11" s="86"/>
      <c r="L11" s="29"/>
      <c r="M11" s="29"/>
      <c r="N11" s="29"/>
      <c r="O11" s="80"/>
      <c r="P11" s="54"/>
      <c r="Q11" s="45"/>
      <c r="R11" s="44"/>
      <c r="S11" s="45"/>
      <c r="T11" s="46"/>
      <c r="U11" s="55"/>
      <c r="V11" s="45"/>
      <c r="W11" s="87"/>
      <c r="X11" s="83"/>
      <c r="Y11" s="70"/>
      <c r="Z11" s="74"/>
      <c r="AA11" t="s" s="708">
        <v>13</v>
      </c>
      <c r="AB11" s="74"/>
      <c r="AC11" s="29"/>
      <c r="AD11" s="46"/>
    </row>
    <row r="12" ht="15.95" customHeight="1">
      <c r="A12" s="26"/>
      <c r="B12" s="26"/>
      <c r="C12" s="26"/>
      <c r="D12" s="26"/>
      <c r="E12" s="27"/>
      <c r="F12" s="29"/>
      <c r="G12" s="748"/>
      <c r="H12" s="29"/>
      <c r="I12" s="29"/>
      <c r="J12" s="79"/>
      <c r="K12" s="29"/>
      <c r="L12" s="29"/>
      <c r="M12" s="29"/>
      <c r="N12" s="29"/>
      <c r="O12" s="80"/>
      <c r="P12" s="61"/>
      <c r="Q12" s="709"/>
      <c r="R12" s="52"/>
      <c r="S12" s="751"/>
      <c r="T12" s="77"/>
      <c r="U12" s="750"/>
      <c r="V12" s="709"/>
      <c r="W12" s="52"/>
      <c r="X12" s="751"/>
      <c r="Y12" s="54"/>
      <c r="Z12" s="29"/>
      <c r="AA12" s="29"/>
      <c r="AB12" s="29"/>
      <c r="AC12" s="29"/>
      <c r="AD12" s="46"/>
    </row>
    <row r="13" ht="15.95" customHeight="1">
      <c r="A13" s="26"/>
      <c r="B13" s="26"/>
      <c r="C13" s="26"/>
      <c r="D13" s="26"/>
      <c r="E13" s="27"/>
      <c r="F13" s="29"/>
      <c r="G13" s="29"/>
      <c r="H13" s="29"/>
      <c r="I13" s="45"/>
      <c r="J13" s="44"/>
      <c r="K13" s="45"/>
      <c r="L13" s="29"/>
      <c r="M13" s="29"/>
      <c r="N13" s="29"/>
      <c r="O13" s="80"/>
      <c r="P13" s="70"/>
      <c r="Q13" s="71"/>
      <c r="R13" s="72"/>
      <c r="S13" s="73"/>
      <c r="T13" s="77"/>
      <c r="U13" s="55"/>
      <c r="V13" s="71"/>
      <c r="W13" s="72"/>
      <c r="X13" s="86"/>
      <c r="Y13" s="29"/>
      <c r="Z13" s="29"/>
      <c r="AA13" s="29"/>
      <c r="AB13" s="29"/>
      <c r="AC13" s="29"/>
      <c r="AD13" s="46"/>
    </row>
    <row r="14" ht="15.95" customHeight="1">
      <c r="A14" s="26"/>
      <c r="B14" s="26"/>
      <c r="C14" s="26"/>
      <c r="D14" s="26"/>
      <c r="E14" s="27"/>
      <c r="F14" s="29"/>
      <c r="G14" s="29"/>
      <c r="H14" s="80"/>
      <c r="I14" s="700">
        <v>3</v>
      </c>
      <c r="J14" s="52"/>
      <c r="K14" s="751"/>
      <c r="L14" s="54"/>
      <c r="M14" s="29"/>
      <c r="N14" s="29"/>
      <c r="O14" s="80"/>
      <c r="P14" s="54"/>
      <c r="Q14" s="29"/>
      <c r="R14" s="79"/>
      <c r="S14" s="80"/>
      <c r="T14" s="77"/>
      <c r="U14" s="55"/>
      <c r="V14" s="697"/>
      <c r="W14" s="79"/>
      <c r="X14" s="697"/>
      <c r="Y14" s="697"/>
      <c r="Z14" s="29"/>
      <c r="AA14" s="29"/>
      <c r="AB14" s="29"/>
      <c r="AC14" s="29"/>
      <c r="AD14" s="46"/>
    </row>
    <row r="15" ht="15.95" customHeight="1">
      <c r="A15" s="26"/>
      <c r="B15" s="26"/>
      <c r="C15" s="26"/>
      <c r="D15" s="26"/>
      <c r="E15" s="27"/>
      <c r="F15" s="29"/>
      <c r="G15" s="29"/>
      <c r="H15" s="29"/>
      <c r="I15" s="71"/>
      <c r="J15" s="72"/>
      <c r="K15" s="73"/>
      <c r="L15" s="54"/>
      <c r="M15" s="45"/>
      <c r="N15" s="44"/>
      <c r="O15" s="83"/>
      <c r="P15" s="54"/>
      <c r="Q15" s="29"/>
      <c r="R15" s="29"/>
      <c r="S15" s="80"/>
      <c r="T15" s="77"/>
      <c r="U15" s="90"/>
      <c r="V15" s="40"/>
      <c r="W15" s="40"/>
      <c r="X15" s="40"/>
      <c r="Y15" s="40"/>
      <c r="Z15" s="40"/>
      <c r="AA15" s="40"/>
      <c r="AB15" s="40"/>
      <c r="AC15" s="40"/>
      <c r="AD15" s="93"/>
    </row>
    <row r="16" ht="15.95" customHeight="1">
      <c r="A16" s="26"/>
      <c r="B16" s="26"/>
      <c r="C16" s="26"/>
      <c r="D16" s="26"/>
      <c r="E16" s="27"/>
      <c r="F16" s="29"/>
      <c r="G16" s="748"/>
      <c r="H16" s="29"/>
      <c r="I16" s="29"/>
      <c r="J16" s="79"/>
      <c r="K16" s="80"/>
      <c r="L16" s="61"/>
      <c r="M16" s="709"/>
      <c r="N16" s="52"/>
      <c r="O16" s="751"/>
      <c r="P16" s="54"/>
      <c r="Q16" s="29"/>
      <c r="R16" s="29"/>
      <c r="S16" s="80"/>
      <c r="T16" s="54"/>
      <c r="U16" s="48"/>
      <c r="V16" s="48"/>
      <c r="W16" s="94"/>
      <c r="X16" s="94"/>
      <c r="Y16" s="94"/>
      <c r="Z16" s="94"/>
      <c r="AA16" s="94"/>
      <c r="AB16" s="94"/>
      <c r="AC16" s="94"/>
      <c r="AD16" s="96"/>
    </row>
    <row r="17" ht="15.95" customHeight="1">
      <c r="A17" s="26"/>
      <c r="B17" s="26"/>
      <c r="C17" s="26"/>
      <c r="D17" s="26"/>
      <c r="E17" s="27"/>
      <c r="F17" s="29"/>
      <c r="G17" s="29"/>
      <c r="H17" s="29"/>
      <c r="I17" s="45"/>
      <c r="J17" s="44"/>
      <c r="K17" s="83"/>
      <c r="L17" s="70"/>
      <c r="M17" s="71"/>
      <c r="N17" s="72"/>
      <c r="O17" s="86"/>
      <c r="P17" s="29"/>
      <c r="Q17" s="29"/>
      <c r="R17" s="29"/>
      <c r="S17" s="80"/>
      <c r="T17" s="54"/>
      <c r="U17" s="29"/>
      <c r="V17" t="s" s="711">
        <v>14</v>
      </c>
      <c r="W17" s="759"/>
      <c r="X17" s="760"/>
      <c r="Y17" s="760"/>
      <c r="Z17" s="760"/>
      <c r="AA17" s="760"/>
      <c r="AB17" s="760"/>
      <c r="AC17" s="760"/>
      <c r="AD17" s="761"/>
    </row>
    <row r="18" ht="15.95" customHeight="1">
      <c r="A18" s="26"/>
      <c r="B18" s="26"/>
      <c r="C18" s="26"/>
      <c r="D18" s="26"/>
      <c r="E18" s="27"/>
      <c r="F18" s="29"/>
      <c r="G18" s="29"/>
      <c r="H18" s="80"/>
      <c r="I18" s="700">
        <v>4</v>
      </c>
      <c r="J18" s="52"/>
      <c r="K18" s="751"/>
      <c r="L18" s="54"/>
      <c r="M18" s="29"/>
      <c r="N18" s="79"/>
      <c r="O18" s="29"/>
      <c r="P18" s="29"/>
      <c r="Q18" s="29"/>
      <c r="R18" s="29"/>
      <c r="S18" s="80"/>
      <c r="T18" s="54"/>
      <c r="U18" s="29"/>
      <c r="V18" s="65"/>
      <c r="W18" s="762"/>
      <c r="X18" s="763"/>
      <c r="Y18" s="763"/>
      <c r="Z18" s="763"/>
      <c r="AA18" s="763"/>
      <c r="AB18" s="763"/>
      <c r="AC18" s="763"/>
      <c r="AD18" s="764"/>
    </row>
    <row r="19" ht="15.95" customHeight="1">
      <c r="A19" s="26"/>
      <c r="B19" s="26"/>
      <c r="C19" s="26"/>
      <c r="D19" s="26"/>
      <c r="E19" s="27"/>
      <c r="F19" s="29"/>
      <c r="G19" s="29"/>
      <c r="H19" s="29"/>
      <c r="I19" s="71"/>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27"/>
      <c r="F20" s="29"/>
      <c r="G20" s="29"/>
      <c r="H20" s="29"/>
      <c r="I20" s="29"/>
      <c r="J20" s="79"/>
      <c r="K20" s="29"/>
      <c r="L20" s="29"/>
      <c r="M20" s="29"/>
      <c r="N20" s="29"/>
      <c r="O20" s="29"/>
      <c r="P20" s="65"/>
      <c r="Q20" s="705"/>
      <c r="R20" s="706"/>
      <c r="S20" s="707"/>
      <c r="T20" s="36"/>
      <c r="U20" s="697"/>
      <c r="V20" s="719"/>
      <c r="W20" t="s" s="720">
        <v>15</v>
      </c>
      <c r="X20" t="s" s="721">
        <v>16</v>
      </c>
      <c r="Y20" s="722"/>
      <c r="Z20" s="723"/>
      <c r="AA20" s="724"/>
      <c r="AB20" s="725"/>
      <c r="AC20" t="s" s="726">
        <v>17</v>
      </c>
      <c r="AD20" s="727"/>
    </row>
    <row r="21" ht="15.95" customHeight="1">
      <c r="A21" s="26"/>
      <c r="B21" s="26"/>
      <c r="C21" s="26"/>
      <c r="D21" s="26"/>
      <c r="E21" s="27"/>
      <c r="F21" s="29"/>
      <c r="G21" s="29"/>
      <c r="H21" s="29"/>
      <c r="I21" s="45"/>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27"/>
      <c r="F22" s="29"/>
      <c r="G22" s="29"/>
      <c r="H22" s="80"/>
      <c r="I22" s="700">
        <v>5</v>
      </c>
      <c r="J22" s="52"/>
      <c r="K22" s="751"/>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26"/>
      <c r="E23" s="27"/>
      <c r="F23" s="29"/>
      <c r="G23" s="29"/>
      <c r="H23" s="29"/>
      <c r="I23" s="71"/>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43"/>
      <c r="F24" s="44"/>
      <c r="G24" s="45"/>
      <c r="H24" s="29"/>
      <c r="I24" s="29"/>
      <c r="J24" s="79"/>
      <c r="K24" s="80"/>
      <c r="L24" s="61"/>
      <c r="M24" s="709"/>
      <c r="N24" s="52"/>
      <c r="O24" s="751"/>
      <c r="P24" s="54"/>
      <c r="Q24" s="29"/>
      <c r="R24" s="29"/>
      <c r="S24" s="80"/>
      <c r="T24" s="54"/>
      <c r="U24" s="29"/>
      <c r="V24" s="129"/>
      <c r="W24" s="738"/>
      <c r="X24" s="738"/>
      <c r="Y24" s="738"/>
      <c r="Z24" s="738"/>
      <c r="AA24" s="738"/>
      <c r="AB24" s="594"/>
      <c r="AC24" s="594"/>
      <c r="AD24" s="594"/>
    </row>
    <row r="25" ht="15.95" customHeight="1">
      <c r="A25" s="26"/>
      <c r="B25" s="26"/>
      <c r="C25" s="26"/>
      <c r="D25" s="50"/>
      <c r="E25" s="700">
        <v>6</v>
      </c>
      <c r="F25" s="52"/>
      <c r="G25" s="53"/>
      <c r="H25" s="54"/>
      <c r="I25" s="45"/>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58"/>
      <c r="F26" s="59"/>
      <c r="G26" s="769"/>
      <c r="H26" s="61"/>
      <c r="I26" s="709"/>
      <c r="J26" s="52"/>
      <c r="K26" s="751"/>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50"/>
      <c r="E27" s="700">
        <v>7</v>
      </c>
      <c r="F27" s="52"/>
      <c r="G27" s="53"/>
      <c r="H27" s="70"/>
      <c r="I27" s="71"/>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58"/>
      <c r="F28" s="59"/>
      <c r="G28" s="108"/>
      <c r="H28" s="29"/>
      <c r="I28" s="29"/>
      <c r="J28" s="79"/>
      <c r="K28" s="29"/>
      <c r="L28" s="29"/>
      <c r="M28" s="29"/>
      <c r="N28" s="29"/>
      <c r="O28" s="80"/>
      <c r="P28" s="61"/>
      <c r="Q28" s="709"/>
      <c r="R28" s="52"/>
      <c r="S28" s="751"/>
      <c r="T28" s="54"/>
      <c r="U28" s="29"/>
      <c r="V28" s="129"/>
      <c r="W28" s="594"/>
      <c r="X28" s="739"/>
      <c r="Y28" s="739"/>
      <c r="Z28" s="739"/>
      <c r="AA28" s="739"/>
      <c r="AB28" s="740"/>
      <c r="AC28" s="740"/>
      <c r="AD28" s="740"/>
    </row>
    <row r="29" ht="15.95" customHeight="1">
      <c r="A29" s="26"/>
      <c r="B29" s="26"/>
      <c r="C29" s="26"/>
      <c r="D29" s="50"/>
      <c r="E29" s="700">
        <v>8</v>
      </c>
      <c r="F29" s="52"/>
      <c r="G29" s="53"/>
      <c r="H29" s="54"/>
      <c r="I29" s="45"/>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768"/>
      <c r="F30" s="59"/>
      <c r="G30" s="769"/>
      <c r="H30" s="61"/>
      <c r="I30" s="709"/>
      <c r="J30" s="52"/>
      <c r="K30" s="751"/>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50"/>
      <c r="E31" s="700">
        <v>9</v>
      </c>
      <c r="F31" s="52"/>
      <c r="G31" s="53"/>
      <c r="H31" s="70"/>
      <c r="I31" s="71"/>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58"/>
      <c r="F32" s="59"/>
      <c r="G32" s="108"/>
      <c r="H32" s="29"/>
      <c r="I32" s="29"/>
      <c r="J32" s="79"/>
      <c r="K32" s="80"/>
      <c r="L32" s="61"/>
      <c r="M32" s="709"/>
      <c r="N32" s="52"/>
      <c r="O32" s="751"/>
      <c r="P32" s="54"/>
      <c r="Q32" s="29"/>
      <c r="R32" s="29"/>
      <c r="S32" s="29"/>
      <c r="T32" s="29"/>
      <c r="U32" s="29"/>
      <c r="V32" s="129"/>
      <c r="W32" s="594"/>
      <c r="X32" s="739"/>
      <c r="Y32" s="739"/>
      <c r="Z32" s="739"/>
      <c r="AA32" s="739"/>
      <c r="AB32" s="740"/>
      <c r="AC32" s="740"/>
      <c r="AD32" s="740"/>
    </row>
    <row r="33" ht="15.95" customHeight="1">
      <c r="A33" s="26"/>
      <c r="B33" s="26"/>
      <c r="C33" s="26"/>
      <c r="D33" s="50"/>
      <c r="E33" s="700">
        <v>10</v>
      </c>
      <c r="F33" s="52"/>
      <c r="G33" s="53"/>
      <c r="H33" s="54"/>
      <c r="I33" s="45"/>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768"/>
      <c r="F34" s="59"/>
      <c r="G34" s="769"/>
      <c r="H34" s="61"/>
      <c r="I34" s="709"/>
      <c r="J34" s="52"/>
      <c r="K34" s="751"/>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50"/>
      <c r="E35" s="700">
        <v>11</v>
      </c>
      <c r="F35" s="52"/>
      <c r="G35" s="53"/>
      <c r="H35" s="70"/>
      <c r="I35" s="71"/>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143"/>
      <c r="F36" s="72"/>
      <c r="G36" s="86"/>
      <c r="H36" s="29"/>
      <c r="I36" s="29"/>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7"/>
      <c r="F37" s="79"/>
      <c r="G37" s="29"/>
      <c r="H37" s="29"/>
      <c r="I37" s="29"/>
      <c r="J37" s="29"/>
      <c r="K37" s="46"/>
      <c r="L37" s="55"/>
      <c r="M37" t="s" s="695">
        <v>26</v>
      </c>
      <c r="N37" s="29"/>
      <c r="O37" s="29"/>
      <c r="P37" s="29"/>
      <c r="Q37" s="752"/>
      <c r="R37" s="57"/>
      <c r="S37" s="57"/>
      <c r="T37" s="29"/>
      <c r="U37" s="46"/>
      <c r="V37" s="145"/>
      <c r="W37" t="s" s="593">
        <v>27</v>
      </c>
      <c r="X37" s="739"/>
      <c r="Y37" s="739"/>
      <c r="Z37" s="739"/>
      <c r="AA37" s="739"/>
      <c r="AB37" s="740"/>
      <c r="AC37" s="740"/>
      <c r="AD37" s="740"/>
    </row>
    <row r="38" ht="15.95" customHeight="1">
      <c r="A38" s="26"/>
      <c r="B38" s="26"/>
      <c r="C38" s="26"/>
      <c r="D38" s="26"/>
      <c r="E38" s="27"/>
      <c r="F38" s="29"/>
      <c r="G38" s="29"/>
      <c r="H38" s="29"/>
      <c r="I38" s="29"/>
      <c r="J38" s="29"/>
      <c r="K38" s="46"/>
      <c r="L38" s="55"/>
      <c r="M38" s="698"/>
      <c r="N38" s="698"/>
      <c r="O38" s="29"/>
      <c r="P38" s="65"/>
      <c r="Q38" s="705"/>
      <c r="R38" s="706"/>
      <c r="S38" s="707"/>
      <c r="T38" s="69"/>
      <c r="U38" s="46"/>
      <c r="V38" s="145"/>
      <c r="W38" s="594"/>
      <c r="X38" s="739"/>
      <c r="Y38" s="739"/>
      <c r="Z38" s="739"/>
      <c r="AA38" s="739"/>
      <c r="AB38" s="740"/>
      <c r="AC38" s="740"/>
      <c r="AD38" s="740"/>
    </row>
    <row r="39" ht="15.95" customHeight="1">
      <c r="A39" s="26"/>
      <c r="B39" s="26"/>
      <c r="C39" s="26"/>
      <c r="D39" s="26"/>
      <c r="E39" s="27"/>
      <c r="F39" s="29"/>
      <c r="G39" s="29"/>
      <c r="H39" s="29"/>
      <c r="I39" s="29"/>
      <c r="J39" s="29"/>
      <c r="K39" s="46"/>
      <c r="L39" s="55"/>
      <c r="M39" s="748"/>
      <c r="N39" s="29"/>
      <c r="O39" s="29"/>
      <c r="P39" s="29"/>
      <c r="Q39" s="756"/>
      <c r="R39" t="s" s="708">
        <v>13</v>
      </c>
      <c r="S39" s="74"/>
      <c r="T39" s="76"/>
      <c r="U39" s="77"/>
      <c r="V39" s="145"/>
      <c r="W39" t="s" s="593">
        <v>28</v>
      </c>
      <c r="X39" s="739"/>
      <c r="Y39" s="739"/>
      <c r="Z39" s="739"/>
      <c r="AA39" s="739"/>
      <c r="AB39" s="740"/>
      <c r="AC39" s="740"/>
      <c r="AD39" s="740"/>
    </row>
    <row r="40" ht="15.95" customHeight="1">
      <c r="A40" s="26"/>
      <c r="B40" s="26"/>
      <c r="C40" s="26"/>
      <c r="D40" s="26"/>
      <c r="E40" s="27"/>
      <c r="F40" s="29"/>
      <c r="G40" s="29"/>
      <c r="H40" s="29"/>
      <c r="I40" s="29"/>
      <c r="J40" s="29"/>
      <c r="K40" s="46"/>
      <c r="L40" s="703"/>
      <c r="M40" s="749"/>
      <c r="N40" s="44"/>
      <c r="O40" s="45"/>
      <c r="P40" s="29"/>
      <c r="Q40" s="748"/>
      <c r="R40" s="29"/>
      <c r="S40" s="29"/>
      <c r="T40" s="80"/>
      <c r="U40" s="77"/>
      <c r="V40" s="145"/>
      <c r="W40" s="594"/>
      <c r="X40" s="739"/>
      <c r="Y40" s="739"/>
      <c r="Z40" s="739"/>
      <c r="AA40" s="739"/>
      <c r="AB40" s="740"/>
      <c r="AC40" s="740"/>
      <c r="AD40" s="740"/>
    </row>
    <row r="41" ht="15.95" customHeight="1">
      <c r="A41" s="26"/>
      <c r="B41" s="26"/>
      <c r="C41" s="26"/>
      <c r="D41" s="26"/>
      <c r="E41" s="27"/>
      <c r="F41" s="29"/>
      <c r="G41" s="29"/>
      <c r="H41" s="29"/>
      <c r="I41" s="29"/>
      <c r="J41" s="29"/>
      <c r="K41" s="46"/>
      <c r="L41" s="750"/>
      <c r="M41" s="709"/>
      <c r="N41" s="52"/>
      <c r="O41" s="751"/>
      <c r="P41" s="54"/>
      <c r="Q41" s="755"/>
      <c r="R41" s="44"/>
      <c r="S41" s="45"/>
      <c r="T41" s="80"/>
      <c r="U41" s="77"/>
      <c r="V41" s="145"/>
      <c r="W41" t="s" s="593">
        <v>29</v>
      </c>
      <c r="X41" s="739"/>
      <c r="Y41" s="739"/>
      <c r="Z41" s="739"/>
      <c r="AA41" s="739"/>
      <c r="AB41" s="740"/>
      <c r="AC41" s="740"/>
      <c r="AD41" s="740"/>
    </row>
    <row r="42" ht="15.95" customHeight="1">
      <c r="A42" s="26"/>
      <c r="B42" s="26"/>
      <c r="C42" s="26"/>
      <c r="D42" s="26"/>
      <c r="E42" s="27"/>
      <c r="F42" s="29"/>
      <c r="G42" s="29"/>
      <c r="H42" s="29"/>
      <c r="I42" s="29"/>
      <c r="J42" s="29"/>
      <c r="K42" s="46"/>
      <c r="L42" s="55"/>
      <c r="M42" s="753"/>
      <c r="N42" s="72"/>
      <c r="O42" s="73"/>
      <c r="P42" s="61"/>
      <c r="Q42" s="709"/>
      <c r="R42" s="52"/>
      <c r="S42" s="751"/>
      <c r="T42" s="85"/>
      <c r="U42" s="77"/>
      <c r="V42" s="145"/>
      <c r="W42" s="594"/>
      <c r="X42" s="739"/>
      <c r="Y42" s="739"/>
      <c r="Z42" s="739"/>
      <c r="AA42" s="739"/>
      <c r="AB42" s="740"/>
      <c r="AC42" s="740"/>
      <c r="AD42" s="740"/>
    </row>
    <row r="43" ht="15.95" customHeight="1">
      <c r="A43" s="26"/>
      <c r="B43" s="26"/>
      <c r="C43" s="26"/>
      <c r="D43" s="26"/>
      <c r="E43" s="27"/>
      <c r="F43" s="29"/>
      <c r="G43" s="29"/>
      <c r="H43" s="29"/>
      <c r="I43" s="29"/>
      <c r="J43" s="29"/>
      <c r="K43" s="46"/>
      <c r="L43" s="55"/>
      <c r="M43" s="755"/>
      <c r="N43" s="87"/>
      <c r="O43" s="83"/>
      <c r="P43" s="70"/>
      <c r="Q43" s="753"/>
      <c r="R43" s="72"/>
      <c r="S43" s="73"/>
      <c r="T43" s="85"/>
      <c r="U43" s="77"/>
      <c r="V43" s="145"/>
      <c r="W43" t="s" s="593">
        <v>30</v>
      </c>
      <c r="X43" s="739"/>
      <c r="Y43" s="739"/>
      <c r="Z43" s="739"/>
      <c r="AA43" s="739"/>
      <c r="AB43" s="740"/>
      <c r="AC43" s="740"/>
      <c r="AD43" s="740"/>
    </row>
    <row r="44" ht="15.95" customHeight="1">
      <c r="A44" s="26"/>
      <c r="B44" s="26"/>
      <c r="C44" s="26"/>
      <c r="D44" s="26"/>
      <c r="E44" s="27"/>
      <c r="F44" s="29"/>
      <c r="G44" s="29"/>
      <c r="H44" s="29"/>
      <c r="I44" s="29"/>
      <c r="J44" s="29"/>
      <c r="K44" s="46"/>
      <c r="L44" s="750"/>
      <c r="M44" s="709"/>
      <c r="N44" s="52"/>
      <c r="O44" s="751"/>
      <c r="P44" s="54"/>
      <c r="Q44" s="748"/>
      <c r="R44" s="79"/>
      <c r="S44" s="80"/>
      <c r="T44" s="61"/>
      <c r="U44" s="77"/>
      <c r="V44" s="145"/>
      <c r="W44" s="594"/>
      <c r="X44" s="739"/>
      <c r="Y44" s="739"/>
      <c r="Z44" s="739"/>
      <c r="AA44" s="739"/>
      <c r="AB44" s="740"/>
      <c r="AC44" s="740"/>
      <c r="AD44" s="740"/>
    </row>
    <row r="45" ht="15.95" customHeight="1">
      <c r="A45" s="26"/>
      <c r="B45" s="26"/>
      <c r="C45" s="26"/>
      <c r="D45" s="26"/>
      <c r="E45" s="27"/>
      <c r="F45" s="29"/>
      <c r="G45" s="29"/>
      <c r="H45" s="29"/>
      <c r="I45" s="29"/>
      <c r="J45" s="29"/>
      <c r="K45" s="46"/>
      <c r="L45" s="55"/>
      <c r="M45" s="753"/>
      <c r="N45" s="72"/>
      <c r="O45" s="86"/>
      <c r="P45" s="29"/>
      <c r="Q45" s="755"/>
      <c r="R45" s="44"/>
      <c r="S45" s="83"/>
      <c r="T45" s="70"/>
      <c r="U45" s="46"/>
      <c r="V45" s="55"/>
      <c r="W45" s="151"/>
      <c r="X45" s="151"/>
      <c r="Y45" s="151"/>
      <c r="Z45" s="151"/>
      <c r="AA45" s="151"/>
      <c r="AB45" s="151"/>
      <c r="AC45" s="151"/>
      <c r="AD45" s="152"/>
    </row>
    <row r="46" ht="15.95" customHeight="1">
      <c r="A46" s="26"/>
      <c r="B46" s="26"/>
      <c r="C46" s="26"/>
      <c r="D46" s="26"/>
      <c r="E46" s="27"/>
      <c r="F46" s="29"/>
      <c r="G46" s="29"/>
      <c r="H46" s="29"/>
      <c r="I46" s="29"/>
      <c r="J46" s="29"/>
      <c r="K46" s="46"/>
      <c r="L46" s="55"/>
      <c r="M46" s="697"/>
      <c r="N46" s="79"/>
      <c r="O46" s="697"/>
      <c r="P46" s="770"/>
      <c r="Q46" s="709"/>
      <c r="R46" s="52"/>
      <c r="S46" s="751"/>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757"/>
      <c r="N47" s="40"/>
      <c r="O47" s="40"/>
      <c r="P47" s="40"/>
      <c r="Q47" s="771"/>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42">
    <mergeCell ref="AB39:AD40"/>
    <mergeCell ref="AB37:AD38"/>
    <mergeCell ref="AB41:AD42"/>
    <mergeCell ref="AB43:AD44"/>
    <mergeCell ref="W25:W26"/>
    <mergeCell ref="W23:W24"/>
    <mergeCell ref="X39:AA40"/>
    <mergeCell ref="W43:W44"/>
    <mergeCell ref="AB23:AD24"/>
    <mergeCell ref="W31:W32"/>
    <mergeCell ref="X27:AA28"/>
    <mergeCell ref="W29:W30"/>
    <mergeCell ref="X25:AA26"/>
    <mergeCell ref="W33:W34"/>
    <mergeCell ref="X29:AA30"/>
    <mergeCell ref="AB31:AD32"/>
    <mergeCell ref="AB29:AD30"/>
    <mergeCell ref="W27:W28"/>
    <mergeCell ref="X23:AA24"/>
    <mergeCell ref="AB33:AD34"/>
    <mergeCell ref="W37:W38"/>
    <mergeCell ref="X33:AA34"/>
    <mergeCell ref="X41:AA42"/>
    <mergeCell ref="AB25:AD26"/>
    <mergeCell ref="AB35:AD36"/>
    <mergeCell ref="W41:W42"/>
    <mergeCell ref="X37:AA38"/>
    <mergeCell ref="X43:AA44"/>
    <mergeCell ref="AB27:AD28"/>
    <mergeCell ref="X20:Z21"/>
    <mergeCell ref="W1:Y2"/>
    <mergeCell ref="AC20:AD21"/>
    <mergeCell ref="AB1:AC2"/>
    <mergeCell ref="W39:W40"/>
    <mergeCell ref="X35:AA36"/>
    <mergeCell ref="W17:AD18"/>
    <mergeCell ref="AA1:AA2"/>
    <mergeCell ref="T1:V2"/>
    <mergeCell ref="AA20:AB21"/>
    <mergeCell ref="W20:W21"/>
    <mergeCell ref="W35:W36"/>
    <mergeCell ref="X31:AA32"/>
  </mergeCells>
  <pageMargins left="0.393701" right="0.393701" top="0.393701" bottom="0.393701" header="0.19685" footer="0.19685"/>
  <pageSetup firstPageNumber="1" fitToHeight="1" fitToWidth="1" scale="100" useFirstPageNumber="0" orientation="landscape" pageOrder="downThenOver"/>
  <headerFooter>
    <oddHeader>&amp;C&amp;"Arial,Bold"&amp;14&amp;K000000N-11</oddHeader>
    <oddFooter>&amp;L&amp;"Arial,Bold"&amp;9&amp;K000000VINKOVCI 2.xlsx&amp;R&amp;"Arial,Bold"&amp;9&amp;K00000002.02.2019.</oddFooter>
  </headerFooter>
</worksheet>
</file>

<file path=xl/worksheets/sheet33.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775" customWidth="1"/>
    <col min="5" max="5" width="3.35156" style="775" customWidth="1"/>
    <col min="6" max="6" width="19" style="775" customWidth="1"/>
    <col min="7" max="8" width="5" style="775" customWidth="1"/>
    <col min="9" max="9" width="3.17188" style="775" customWidth="1"/>
    <col min="10" max="10" width="19" style="775" customWidth="1"/>
    <col min="11" max="12" width="5" style="775" customWidth="1"/>
    <col min="13" max="13" width="3.35156" style="775" customWidth="1"/>
    <col min="14" max="14" width="19" style="775" customWidth="1"/>
    <col min="15" max="16" width="5" style="775" customWidth="1"/>
    <col min="17" max="17" width="3.35156" style="775" customWidth="1"/>
    <col min="18" max="18" width="19" style="775" customWidth="1"/>
    <col min="19" max="21" width="5" style="775" customWidth="1"/>
    <col min="22" max="22" width="3.35156" style="775" customWidth="1"/>
    <col min="23" max="23" width="19" style="775" customWidth="1"/>
    <col min="24" max="25" width="5" style="775" customWidth="1"/>
    <col min="26" max="26" width="3.35156" style="775" customWidth="1"/>
    <col min="27" max="27" width="19" style="775" customWidth="1"/>
    <col min="28" max="29" width="5" style="775" customWidth="1"/>
    <col min="30" max="30" width="3.35156" style="775" customWidth="1"/>
    <col min="31" max="256" width="8" style="775" customWidth="1"/>
  </cols>
  <sheetData>
    <row r="1" ht="15.95" customHeight="1">
      <c r="A1" s="7"/>
      <c r="B1" s="7"/>
      <c r="C1" s="7"/>
      <c r="D1" s="7"/>
      <c r="E1" s="8"/>
      <c r="F1" t="s" s="682">
        <v>7</v>
      </c>
      <c r="G1" s="767"/>
      <c r="H1" s="11"/>
      <c r="I1" s="12"/>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7"/>
      <c r="F2" s="689"/>
      <c r="G2" s="29"/>
      <c r="H2" s="29"/>
      <c r="I2" s="29"/>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7"/>
      <c r="F3" s="690"/>
      <c r="G3" s="29"/>
      <c r="H3" s="29"/>
      <c r="I3" s="29"/>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7"/>
      <c r="F4" s="29"/>
      <c r="G4" s="29"/>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7"/>
      <c r="F5" s="29"/>
      <c r="G5" s="29"/>
      <c r="H5" s="29"/>
      <c r="I5" s="45"/>
      <c r="J5" s="44"/>
      <c r="K5" s="45"/>
      <c r="L5" s="29"/>
      <c r="M5" s="29"/>
      <c r="N5" s="29"/>
      <c r="O5" s="29"/>
      <c r="P5" s="29"/>
      <c r="Q5" s="29"/>
      <c r="R5" s="29"/>
      <c r="S5" s="29"/>
      <c r="T5" s="46"/>
      <c r="U5" s="55"/>
      <c r="V5" t="s" s="695">
        <v>12</v>
      </c>
      <c r="W5" s="29"/>
      <c r="X5" s="29"/>
      <c r="Y5" s="29"/>
      <c r="Z5" s="29"/>
      <c r="AA5" s="29"/>
      <c r="AB5" s="29"/>
      <c r="AC5" s="29"/>
      <c r="AD5" s="46"/>
    </row>
    <row r="6" ht="15.95" customHeight="1">
      <c r="A6" s="26"/>
      <c r="B6" s="26"/>
      <c r="C6" s="26"/>
      <c r="D6" s="26"/>
      <c r="E6" s="27"/>
      <c r="F6" s="29"/>
      <c r="G6" s="29"/>
      <c r="H6" s="80"/>
      <c r="I6" s="700">
        <v>1</v>
      </c>
      <c r="J6" s="52"/>
      <c r="K6" s="751"/>
      <c r="L6" s="54"/>
      <c r="M6" s="29"/>
      <c r="N6" s="29"/>
      <c r="O6" s="29"/>
      <c r="P6" s="29"/>
      <c r="Q6" s="29"/>
      <c r="R6" s="29"/>
      <c r="S6" s="29"/>
      <c r="T6" s="46"/>
      <c r="U6" s="55"/>
      <c r="V6" s="698"/>
      <c r="W6" s="698"/>
      <c r="X6" s="29"/>
      <c r="Y6" s="29"/>
      <c r="Z6" s="29"/>
      <c r="AA6" s="29"/>
      <c r="AB6" s="29"/>
      <c r="AC6" s="29"/>
      <c r="AD6" s="46"/>
    </row>
    <row r="7" ht="15.95" customHeight="1">
      <c r="A7" s="26"/>
      <c r="B7" s="26"/>
      <c r="C7" s="26"/>
      <c r="D7" s="26"/>
      <c r="E7" s="27"/>
      <c r="F7" s="29"/>
      <c r="G7" s="29"/>
      <c r="H7" s="29"/>
      <c r="I7" s="71"/>
      <c r="J7" s="72"/>
      <c r="K7" s="73"/>
      <c r="L7" s="54"/>
      <c r="M7" s="45"/>
      <c r="N7" s="44"/>
      <c r="O7" s="45"/>
      <c r="P7" s="29"/>
      <c r="Q7" s="29"/>
      <c r="R7" s="29"/>
      <c r="S7" s="29"/>
      <c r="T7" s="46"/>
      <c r="U7" s="55"/>
      <c r="V7" s="29"/>
      <c r="W7" s="29"/>
      <c r="X7" s="29"/>
      <c r="Y7" s="29"/>
      <c r="Z7" s="29"/>
      <c r="AA7" s="29"/>
      <c r="AB7" s="29"/>
      <c r="AC7" s="29"/>
      <c r="AD7" s="46"/>
    </row>
    <row r="8" ht="15.95" customHeight="1">
      <c r="A8" s="26"/>
      <c r="B8" s="26"/>
      <c r="C8" s="26"/>
      <c r="D8" s="26"/>
      <c r="E8" s="27"/>
      <c r="F8" s="29"/>
      <c r="G8" s="748"/>
      <c r="H8" s="29"/>
      <c r="I8" s="29"/>
      <c r="J8" s="79"/>
      <c r="K8" s="80"/>
      <c r="L8" s="61"/>
      <c r="M8" s="709"/>
      <c r="N8" s="52"/>
      <c r="O8" s="751"/>
      <c r="P8" s="54"/>
      <c r="Q8" s="29"/>
      <c r="R8" s="29"/>
      <c r="S8" s="29"/>
      <c r="T8" s="46"/>
      <c r="U8" s="703"/>
      <c r="V8" s="749"/>
      <c r="W8" s="44"/>
      <c r="X8" s="45"/>
      <c r="Y8" s="29"/>
      <c r="Z8" s="29"/>
      <c r="AA8" s="29"/>
      <c r="AB8" s="29"/>
      <c r="AC8" s="29"/>
      <c r="AD8" s="46"/>
    </row>
    <row r="9" ht="15.95" customHeight="1">
      <c r="A9" s="26"/>
      <c r="B9" s="26"/>
      <c r="C9" s="26"/>
      <c r="D9" s="26"/>
      <c r="E9" s="27"/>
      <c r="F9" s="29"/>
      <c r="G9" s="29"/>
      <c r="H9" s="29"/>
      <c r="I9" s="45"/>
      <c r="J9" s="44"/>
      <c r="K9" s="83"/>
      <c r="L9" s="70"/>
      <c r="M9" s="71"/>
      <c r="N9" s="72"/>
      <c r="O9" s="73"/>
      <c r="P9" s="54"/>
      <c r="Q9" s="29"/>
      <c r="R9" s="29"/>
      <c r="S9" s="29"/>
      <c r="T9" s="46"/>
      <c r="U9" s="750"/>
      <c r="V9" s="709"/>
      <c r="W9" s="52"/>
      <c r="X9" s="751"/>
      <c r="Y9" s="54"/>
      <c r="Z9" s="57"/>
      <c r="AA9" s="57"/>
      <c r="AB9" s="57"/>
      <c r="AC9" s="29"/>
      <c r="AD9" s="46"/>
    </row>
    <row r="10" ht="15.95" customHeight="1">
      <c r="A10" s="26"/>
      <c r="B10" s="26"/>
      <c r="C10" s="26"/>
      <c r="D10" s="26"/>
      <c r="E10" s="27"/>
      <c r="F10" s="29"/>
      <c r="G10" s="29"/>
      <c r="H10" s="80"/>
      <c r="I10" s="700">
        <v>2</v>
      </c>
      <c r="J10" s="52"/>
      <c r="K10" s="751"/>
      <c r="L10" s="54"/>
      <c r="M10" s="29"/>
      <c r="N10" s="79"/>
      <c r="O10" s="80"/>
      <c r="P10" s="54"/>
      <c r="Q10" s="29"/>
      <c r="R10" s="29"/>
      <c r="S10" s="29"/>
      <c r="T10" s="46"/>
      <c r="U10" s="55"/>
      <c r="V10" s="71"/>
      <c r="W10" s="72"/>
      <c r="X10" s="73"/>
      <c r="Y10" s="754"/>
      <c r="Z10" s="705"/>
      <c r="AA10" s="706"/>
      <c r="AB10" s="707"/>
      <c r="AC10" s="36"/>
      <c r="AD10" s="46"/>
    </row>
    <row r="11" ht="15.95" customHeight="1">
      <c r="A11" s="26"/>
      <c r="B11" s="26"/>
      <c r="C11" s="26"/>
      <c r="D11" s="26"/>
      <c r="E11" s="27"/>
      <c r="F11" s="29"/>
      <c r="G11" s="29"/>
      <c r="H11" s="29"/>
      <c r="I11" s="71"/>
      <c r="J11" s="72"/>
      <c r="K11" s="86"/>
      <c r="L11" s="29"/>
      <c r="M11" s="29"/>
      <c r="N11" s="29"/>
      <c r="O11" s="80"/>
      <c r="P11" s="54"/>
      <c r="Q11" s="45"/>
      <c r="R11" s="44"/>
      <c r="S11" s="45"/>
      <c r="T11" s="46"/>
      <c r="U11" s="55"/>
      <c r="V11" s="45"/>
      <c r="W11" s="87"/>
      <c r="X11" s="83"/>
      <c r="Y11" s="70"/>
      <c r="Z11" s="74"/>
      <c r="AA11" t="s" s="708">
        <v>13</v>
      </c>
      <c r="AB11" s="74"/>
      <c r="AC11" s="29"/>
      <c r="AD11" s="46"/>
    </row>
    <row r="12" ht="15.95" customHeight="1">
      <c r="A12" s="26"/>
      <c r="B12" s="26"/>
      <c r="C12" s="26"/>
      <c r="D12" s="26"/>
      <c r="E12" s="27"/>
      <c r="F12" s="29"/>
      <c r="G12" s="748"/>
      <c r="H12" s="29"/>
      <c r="I12" s="29"/>
      <c r="J12" s="79"/>
      <c r="K12" s="29"/>
      <c r="L12" s="29"/>
      <c r="M12" s="29"/>
      <c r="N12" s="29"/>
      <c r="O12" s="80"/>
      <c r="P12" s="61"/>
      <c r="Q12" s="709"/>
      <c r="R12" s="52"/>
      <c r="S12" s="751"/>
      <c r="T12" s="77"/>
      <c r="U12" s="750"/>
      <c r="V12" s="709"/>
      <c r="W12" s="52"/>
      <c r="X12" s="751"/>
      <c r="Y12" s="54"/>
      <c r="Z12" s="29"/>
      <c r="AA12" s="29"/>
      <c r="AB12" s="29"/>
      <c r="AC12" s="29"/>
      <c r="AD12" s="46"/>
    </row>
    <row r="13" ht="15.95" customHeight="1">
      <c r="A13" s="26"/>
      <c r="B13" s="26"/>
      <c r="C13" s="26"/>
      <c r="D13" s="26"/>
      <c r="E13" s="27"/>
      <c r="F13" s="29"/>
      <c r="G13" s="29"/>
      <c r="H13" s="29"/>
      <c r="I13" s="45"/>
      <c r="J13" s="44"/>
      <c r="K13" s="45"/>
      <c r="L13" s="29"/>
      <c r="M13" s="29"/>
      <c r="N13" s="29"/>
      <c r="O13" s="80"/>
      <c r="P13" s="70"/>
      <c r="Q13" s="71"/>
      <c r="R13" s="72"/>
      <c r="S13" s="73"/>
      <c r="T13" s="77"/>
      <c r="U13" s="55"/>
      <c r="V13" s="71"/>
      <c r="W13" s="72"/>
      <c r="X13" s="86"/>
      <c r="Y13" s="29"/>
      <c r="Z13" s="29"/>
      <c r="AA13" s="29"/>
      <c r="AB13" s="29"/>
      <c r="AC13" s="29"/>
      <c r="AD13" s="46"/>
    </row>
    <row r="14" ht="15.95" customHeight="1">
      <c r="A14" s="26"/>
      <c r="B14" s="26"/>
      <c r="C14" s="26"/>
      <c r="D14" s="26"/>
      <c r="E14" s="27"/>
      <c r="F14" s="29"/>
      <c r="G14" s="29"/>
      <c r="H14" s="80"/>
      <c r="I14" s="700">
        <v>3</v>
      </c>
      <c r="J14" s="52"/>
      <c r="K14" s="751"/>
      <c r="L14" s="54"/>
      <c r="M14" s="29"/>
      <c r="N14" s="29"/>
      <c r="O14" s="80"/>
      <c r="P14" s="54"/>
      <c r="Q14" s="29"/>
      <c r="R14" s="79"/>
      <c r="S14" s="80"/>
      <c r="T14" s="77"/>
      <c r="U14" s="55"/>
      <c r="V14" s="697"/>
      <c r="W14" s="79"/>
      <c r="X14" s="697"/>
      <c r="Y14" s="697"/>
      <c r="Z14" s="29"/>
      <c r="AA14" s="29"/>
      <c r="AB14" s="29"/>
      <c r="AC14" s="29"/>
      <c r="AD14" s="46"/>
    </row>
    <row r="15" ht="15.95" customHeight="1">
      <c r="A15" s="26"/>
      <c r="B15" s="26"/>
      <c r="C15" s="26"/>
      <c r="D15" s="26"/>
      <c r="E15" s="27"/>
      <c r="F15" s="29"/>
      <c r="G15" s="29"/>
      <c r="H15" s="29"/>
      <c r="I15" s="71"/>
      <c r="J15" s="72"/>
      <c r="K15" s="73"/>
      <c r="L15" s="54"/>
      <c r="M15" s="45"/>
      <c r="N15" s="44"/>
      <c r="O15" s="83"/>
      <c r="P15" s="54"/>
      <c r="Q15" s="29"/>
      <c r="R15" s="29"/>
      <c r="S15" s="80"/>
      <c r="T15" s="77"/>
      <c r="U15" s="90"/>
      <c r="V15" s="40"/>
      <c r="W15" s="40"/>
      <c r="X15" s="40"/>
      <c r="Y15" s="40"/>
      <c r="Z15" s="40"/>
      <c r="AA15" s="40"/>
      <c r="AB15" s="40"/>
      <c r="AC15" s="40"/>
      <c r="AD15" s="93"/>
    </row>
    <row r="16" ht="15.95" customHeight="1">
      <c r="A16" s="26"/>
      <c r="B16" s="26"/>
      <c r="C16" s="26"/>
      <c r="D16" s="26"/>
      <c r="E16" s="27"/>
      <c r="F16" s="29"/>
      <c r="G16" s="748"/>
      <c r="H16" s="29"/>
      <c r="I16" s="29"/>
      <c r="J16" s="79"/>
      <c r="K16" s="80"/>
      <c r="L16" s="61"/>
      <c r="M16" s="709"/>
      <c r="N16" s="52"/>
      <c r="O16" s="751"/>
      <c r="P16" s="54"/>
      <c r="Q16" s="29"/>
      <c r="R16" s="29"/>
      <c r="S16" s="80"/>
      <c r="T16" s="54"/>
      <c r="U16" s="48"/>
      <c r="V16" s="48"/>
      <c r="W16" s="94"/>
      <c r="X16" s="94"/>
      <c r="Y16" s="94"/>
      <c r="Z16" s="94"/>
      <c r="AA16" s="94"/>
      <c r="AB16" s="94"/>
      <c r="AC16" s="94"/>
      <c r="AD16" s="96"/>
    </row>
    <row r="17" ht="15.95" customHeight="1">
      <c r="A17" s="26"/>
      <c r="B17" s="26"/>
      <c r="C17" s="26"/>
      <c r="D17" s="26"/>
      <c r="E17" s="27"/>
      <c r="F17" s="29"/>
      <c r="G17" s="29"/>
      <c r="H17" s="29"/>
      <c r="I17" s="45"/>
      <c r="J17" s="44"/>
      <c r="K17" s="83"/>
      <c r="L17" s="70"/>
      <c r="M17" s="71"/>
      <c r="N17" s="72"/>
      <c r="O17" s="86"/>
      <c r="P17" s="29"/>
      <c r="Q17" s="29"/>
      <c r="R17" s="29"/>
      <c r="S17" s="80"/>
      <c r="T17" s="54"/>
      <c r="U17" s="29"/>
      <c r="V17" t="s" s="711">
        <v>14</v>
      </c>
      <c r="W17" s="759"/>
      <c r="X17" s="760"/>
      <c r="Y17" s="760"/>
      <c r="Z17" s="760"/>
      <c r="AA17" s="760"/>
      <c r="AB17" s="760"/>
      <c r="AC17" s="760"/>
      <c r="AD17" s="761"/>
    </row>
    <row r="18" ht="15.95" customHeight="1">
      <c r="A18" s="26"/>
      <c r="B18" s="26"/>
      <c r="C18" s="26"/>
      <c r="D18" s="26"/>
      <c r="E18" s="27"/>
      <c r="F18" s="29"/>
      <c r="G18" s="29"/>
      <c r="H18" s="80"/>
      <c r="I18" s="700">
        <v>4</v>
      </c>
      <c r="J18" s="52"/>
      <c r="K18" s="751"/>
      <c r="L18" s="54"/>
      <c r="M18" s="29"/>
      <c r="N18" s="79"/>
      <c r="O18" s="29"/>
      <c r="P18" s="29"/>
      <c r="Q18" s="29"/>
      <c r="R18" s="29"/>
      <c r="S18" s="80"/>
      <c r="T18" s="54"/>
      <c r="U18" s="29"/>
      <c r="V18" s="65"/>
      <c r="W18" s="762"/>
      <c r="X18" s="763"/>
      <c r="Y18" s="763"/>
      <c r="Z18" s="763"/>
      <c r="AA18" s="763"/>
      <c r="AB18" s="763"/>
      <c r="AC18" s="763"/>
      <c r="AD18" s="764"/>
    </row>
    <row r="19" ht="15.95" customHeight="1">
      <c r="A19" s="26"/>
      <c r="B19" s="26"/>
      <c r="C19" s="26"/>
      <c r="D19" s="26"/>
      <c r="E19" s="27"/>
      <c r="F19" s="29"/>
      <c r="G19" s="29"/>
      <c r="H19" s="29"/>
      <c r="I19" s="71"/>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43"/>
      <c r="F20" s="44"/>
      <c r="G20" s="45"/>
      <c r="H20" s="29"/>
      <c r="I20" s="29"/>
      <c r="J20" s="79"/>
      <c r="K20" s="29"/>
      <c r="L20" s="29"/>
      <c r="M20" s="29"/>
      <c r="N20" s="29"/>
      <c r="O20" s="29"/>
      <c r="P20" s="65"/>
      <c r="Q20" s="705"/>
      <c r="R20" s="706"/>
      <c r="S20" s="707"/>
      <c r="T20" s="36"/>
      <c r="U20" s="697"/>
      <c r="V20" s="719"/>
      <c r="W20" t="s" s="720">
        <v>15</v>
      </c>
      <c r="X20" t="s" s="721">
        <v>16</v>
      </c>
      <c r="Y20" s="722"/>
      <c r="Z20" s="723"/>
      <c r="AA20" s="724"/>
      <c r="AB20" s="725"/>
      <c r="AC20" t="s" s="726">
        <v>17</v>
      </c>
      <c r="AD20" s="727"/>
    </row>
    <row r="21" ht="15.95" customHeight="1">
      <c r="A21" s="26"/>
      <c r="B21" s="26"/>
      <c r="C21" s="26"/>
      <c r="D21" s="50"/>
      <c r="E21" s="700">
        <v>5</v>
      </c>
      <c r="F21" s="52"/>
      <c r="G21" s="53"/>
      <c r="H21" s="54"/>
      <c r="I21" s="45"/>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58"/>
      <c r="F22" s="59"/>
      <c r="G22" s="769"/>
      <c r="H22" s="61"/>
      <c r="I22" s="709"/>
      <c r="J22" s="52"/>
      <c r="K22" s="751"/>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50"/>
      <c r="E23" s="700">
        <v>6</v>
      </c>
      <c r="F23" s="52"/>
      <c r="G23" s="53"/>
      <c r="H23" s="70"/>
      <c r="I23" s="71"/>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58"/>
      <c r="F24" s="59"/>
      <c r="G24" s="108"/>
      <c r="H24" s="29"/>
      <c r="I24" s="29"/>
      <c r="J24" s="79"/>
      <c r="K24" s="80"/>
      <c r="L24" s="61"/>
      <c r="M24" s="709"/>
      <c r="N24" s="52"/>
      <c r="O24" s="751"/>
      <c r="P24" s="54"/>
      <c r="Q24" s="29"/>
      <c r="R24" s="29"/>
      <c r="S24" s="80"/>
      <c r="T24" s="54"/>
      <c r="U24" s="29"/>
      <c r="V24" s="129"/>
      <c r="W24" s="738"/>
      <c r="X24" s="738"/>
      <c r="Y24" s="738"/>
      <c r="Z24" s="738"/>
      <c r="AA24" s="738"/>
      <c r="AB24" s="594"/>
      <c r="AC24" s="594"/>
      <c r="AD24" s="594"/>
    </row>
    <row r="25" ht="15.95" customHeight="1">
      <c r="A25" s="26"/>
      <c r="B25" s="26"/>
      <c r="C25" s="26"/>
      <c r="D25" s="50"/>
      <c r="E25" s="700">
        <v>7</v>
      </c>
      <c r="F25" s="52"/>
      <c r="G25" s="53"/>
      <c r="H25" s="54"/>
      <c r="I25" s="45"/>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58"/>
      <c r="F26" s="59"/>
      <c r="G26" s="769"/>
      <c r="H26" s="61"/>
      <c r="I26" s="709"/>
      <c r="J26" s="52"/>
      <c r="K26" s="751"/>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50"/>
      <c r="E27" s="700">
        <v>8</v>
      </c>
      <c r="F27" s="52"/>
      <c r="G27" s="53"/>
      <c r="H27" s="70"/>
      <c r="I27" s="71"/>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768"/>
      <c r="F28" s="59"/>
      <c r="G28" s="108"/>
      <c r="H28" s="29"/>
      <c r="I28" s="29"/>
      <c r="J28" s="79"/>
      <c r="K28" s="29"/>
      <c r="L28" s="29"/>
      <c r="M28" s="29"/>
      <c r="N28" s="29"/>
      <c r="O28" s="80"/>
      <c r="P28" s="61"/>
      <c r="Q28" s="709"/>
      <c r="R28" s="52"/>
      <c r="S28" s="751"/>
      <c r="T28" s="54"/>
      <c r="U28" s="29"/>
      <c r="V28" s="129"/>
      <c r="W28" s="594"/>
      <c r="X28" s="739"/>
      <c r="Y28" s="739"/>
      <c r="Z28" s="739"/>
      <c r="AA28" s="739"/>
      <c r="AB28" s="740"/>
      <c r="AC28" s="740"/>
      <c r="AD28" s="740"/>
    </row>
    <row r="29" ht="15.95" customHeight="1">
      <c r="A29" s="26"/>
      <c r="B29" s="26"/>
      <c r="C29" s="26"/>
      <c r="D29" s="50"/>
      <c r="E29" s="700">
        <v>9</v>
      </c>
      <c r="F29" s="52"/>
      <c r="G29" s="53"/>
      <c r="H29" s="54"/>
      <c r="I29" s="45"/>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58"/>
      <c r="F30" s="59"/>
      <c r="G30" s="769"/>
      <c r="H30" s="61"/>
      <c r="I30" s="709"/>
      <c r="J30" s="52"/>
      <c r="K30" s="751"/>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50"/>
      <c r="E31" s="700">
        <v>10</v>
      </c>
      <c r="F31" s="52"/>
      <c r="G31" s="53"/>
      <c r="H31" s="70"/>
      <c r="I31" s="71"/>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768"/>
      <c r="F32" s="59"/>
      <c r="G32" s="108"/>
      <c r="H32" s="29"/>
      <c r="I32" s="29"/>
      <c r="J32" s="79"/>
      <c r="K32" s="80"/>
      <c r="L32" s="61"/>
      <c r="M32" s="709"/>
      <c r="N32" s="52"/>
      <c r="O32" s="751"/>
      <c r="P32" s="54"/>
      <c r="Q32" s="29"/>
      <c r="R32" s="29"/>
      <c r="S32" s="29"/>
      <c r="T32" s="29"/>
      <c r="U32" s="29"/>
      <c r="V32" s="129"/>
      <c r="W32" s="594"/>
      <c r="X32" s="739"/>
      <c r="Y32" s="739"/>
      <c r="Z32" s="739"/>
      <c r="AA32" s="739"/>
      <c r="AB32" s="740"/>
      <c r="AC32" s="740"/>
      <c r="AD32" s="740"/>
    </row>
    <row r="33" ht="15.95" customHeight="1">
      <c r="A33" s="26"/>
      <c r="B33" s="26"/>
      <c r="C33" s="26"/>
      <c r="D33" s="50"/>
      <c r="E33" s="700">
        <v>11</v>
      </c>
      <c r="F33" s="52"/>
      <c r="G33" s="53"/>
      <c r="H33" s="54"/>
      <c r="I33" s="45"/>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58"/>
      <c r="F34" s="59"/>
      <c r="G34" s="769"/>
      <c r="H34" s="61"/>
      <c r="I34" s="709"/>
      <c r="J34" s="52"/>
      <c r="K34" s="751"/>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50"/>
      <c r="E35" s="700">
        <v>12</v>
      </c>
      <c r="F35" s="52"/>
      <c r="G35" s="53"/>
      <c r="H35" s="70"/>
      <c r="I35" s="71"/>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143"/>
      <c r="F36" s="72"/>
      <c r="G36" s="86"/>
      <c r="H36" s="29"/>
      <c r="I36" s="29"/>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7"/>
      <c r="F37" s="79"/>
      <c r="G37" s="29"/>
      <c r="H37" s="29"/>
      <c r="I37" s="29"/>
      <c r="J37" s="29"/>
      <c r="K37" s="46"/>
      <c r="L37" s="55"/>
      <c r="M37" t="s" s="695">
        <v>26</v>
      </c>
      <c r="N37" s="29"/>
      <c r="O37" s="29"/>
      <c r="P37" s="29"/>
      <c r="Q37" s="752"/>
      <c r="R37" s="57"/>
      <c r="S37" s="57"/>
      <c r="T37" s="29"/>
      <c r="U37" s="46"/>
      <c r="V37" s="145"/>
      <c r="W37" t="s" s="593">
        <v>27</v>
      </c>
      <c r="X37" s="739"/>
      <c r="Y37" s="739"/>
      <c r="Z37" s="739"/>
      <c r="AA37" s="739"/>
      <c r="AB37" s="740"/>
      <c r="AC37" s="740"/>
      <c r="AD37" s="740"/>
    </row>
    <row r="38" ht="15.95" customHeight="1">
      <c r="A38" s="26"/>
      <c r="B38" s="26"/>
      <c r="C38" s="26"/>
      <c r="D38" s="26"/>
      <c r="E38" s="27"/>
      <c r="F38" s="29"/>
      <c r="G38" s="29"/>
      <c r="H38" s="29"/>
      <c r="I38" s="29"/>
      <c r="J38" s="29"/>
      <c r="K38" s="46"/>
      <c r="L38" s="55"/>
      <c r="M38" s="698"/>
      <c r="N38" s="698"/>
      <c r="O38" s="29"/>
      <c r="P38" s="65"/>
      <c r="Q38" s="705"/>
      <c r="R38" s="706"/>
      <c r="S38" s="707"/>
      <c r="T38" s="69"/>
      <c r="U38" s="46"/>
      <c r="V38" s="145"/>
      <c r="W38" s="594"/>
      <c r="X38" s="739"/>
      <c r="Y38" s="739"/>
      <c r="Z38" s="739"/>
      <c r="AA38" s="739"/>
      <c r="AB38" s="740"/>
      <c r="AC38" s="740"/>
      <c r="AD38" s="740"/>
    </row>
    <row r="39" ht="15.95" customHeight="1">
      <c r="A39" s="26"/>
      <c r="B39" s="26"/>
      <c r="C39" s="26"/>
      <c r="D39" s="26"/>
      <c r="E39" s="27"/>
      <c r="F39" s="29"/>
      <c r="G39" s="29"/>
      <c r="H39" s="29"/>
      <c r="I39" s="29"/>
      <c r="J39" s="29"/>
      <c r="K39" s="46"/>
      <c r="L39" s="55"/>
      <c r="M39" s="748"/>
      <c r="N39" s="29"/>
      <c r="O39" s="29"/>
      <c r="P39" s="29"/>
      <c r="Q39" s="756"/>
      <c r="R39" t="s" s="708">
        <v>13</v>
      </c>
      <c r="S39" s="74"/>
      <c r="T39" s="76"/>
      <c r="U39" s="77"/>
      <c r="V39" s="145"/>
      <c r="W39" t="s" s="593">
        <v>28</v>
      </c>
      <c r="X39" s="739"/>
      <c r="Y39" s="739"/>
      <c r="Z39" s="739"/>
      <c r="AA39" s="739"/>
      <c r="AB39" s="740"/>
      <c r="AC39" s="740"/>
      <c r="AD39" s="740"/>
    </row>
    <row r="40" ht="15.95" customHeight="1">
      <c r="A40" s="26"/>
      <c r="B40" s="26"/>
      <c r="C40" s="26"/>
      <c r="D40" s="26"/>
      <c r="E40" s="27"/>
      <c r="F40" s="29"/>
      <c r="G40" s="29"/>
      <c r="H40" s="29"/>
      <c r="I40" s="29"/>
      <c r="J40" s="29"/>
      <c r="K40" s="46"/>
      <c r="L40" s="703"/>
      <c r="M40" s="749"/>
      <c r="N40" s="44"/>
      <c r="O40" s="45"/>
      <c r="P40" s="29"/>
      <c r="Q40" s="748"/>
      <c r="R40" s="29"/>
      <c r="S40" s="29"/>
      <c r="T40" s="80"/>
      <c r="U40" s="77"/>
      <c r="V40" s="145"/>
      <c r="W40" s="594"/>
      <c r="X40" s="739"/>
      <c r="Y40" s="739"/>
      <c r="Z40" s="739"/>
      <c r="AA40" s="739"/>
      <c r="AB40" s="740"/>
      <c r="AC40" s="740"/>
      <c r="AD40" s="740"/>
    </row>
    <row r="41" ht="15.95" customHeight="1">
      <c r="A41" s="26"/>
      <c r="B41" s="26"/>
      <c r="C41" s="26"/>
      <c r="D41" s="26"/>
      <c r="E41" s="27"/>
      <c r="F41" s="29"/>
      <c r="G41" s="29"/>
      <c r="H41" s="29"/>
      <c r="I41" s="29"/>
      <c r="J41" s="29"/>
      <c r="K41" s="46"/>
      <c r="L41" s="750"/>
      <c r="M41" s="709"/>
      <c r="N41" s="52"/>
      <c r="O41" s="751"/>
      <c r="P41" s="54"/>
      <c r="Q41" s="755"/>
      <c r="R41" s="44"/>
      <c r="S41" s="45"/>
      <c r="T41" s="80"/>
      <c r="U41" s="77"/>
      <c r="V41" s="145"/>
      <c r="W41" t="s" s="593">
        <v>29</v>
      </c>
      <c r="X41" s="739"/>
      <c r="Y41" s="739"/>
      <c r="Z41" s="739"/>
      <c r="AA41" s="739"/>
      <c r="AB41" s="740"/>
      <c r="AC41" s="740"/>
      <c r="AD41" s="740"/>
    </row>
    <row r="42" ht="15.95" customHeight="1">
      <c r="A42" s="26"/>
      <c r="B42" s="26"/>
      <c r="C42" s="26"/>
      <c r="D42" s="26"/>
      <c r="E42" s="27"/>
      <c r="F42" s="29"/>
      <c r="G42" s="29"/>
      <c r="H42" s="29"/>
      <c r="I42" s="29"/>
      <c r="J42" s="29"/>
      <c r="K42" s="46"/>
      <c r="L42" s="55"/>
      <c r="M42" s="753"/>
      <c r="N42" s="72"/>
      <c r="O42" s="73"/>
      <c r="P42" s="61"/>
      <c r="Q42" s="709"/>
      <c r="R42" s="52"/>
      <c r="S42" s="751"/>
      <c r="T42" s="85"/>
      <c r="U42" s="77"/>
      <c r="V42" s="145"/>
      <c r="W42" s="594"/>
      <c r="X42" s="739"/>
      <c r="Y42" s="739"/>
      <c r="Z42" s="739"/>
      <c r="AA42" s="739"/>
      <c r="AB42" s="740"/>
      <c r="AC42" s="740"/>
      <c r="AD42" s="740"/>
    </row>
    <row r="43" ht="15.95" customHeight="1">
      <c r="A43" s="26"/>
      <c r="B43" s="26"/>
      <c r="C43" s="26"/>
      <c r="D43" s="26"/>
      <c r="E43" s="27"/>
      <c r="F43" s="29"/>
      <c r="G43" s="29"/>
      <c r="H43" s="29"/>
      <c r="I43" s="29"/>
      <c r="J43" s="29"/>
      <c r="K43" s="46"/>
      <c r="L43" s="55"/>
      <c r="M43" s="755"/>
      <c r="N43" s="87"/>
      <c r="O43" s="83"/>
      <c r="P43" s="70"/>
      <c r="Q43" s="753"/>
      <c r="R43" s="72"/>
      <c r="S43" s="73"/>
      <c r="T43" s="85"/>
      <c r="U43" s="77"/>
      <c r="V43" s="145"/>
      <c r="W43" t="s" s="593">
        <v>30</v>
      </c>
      <c r="X43" s="739"/>
      <c r="Y43" s="739"/>
      <c r="Z43" s="739"/>
      <c r="AA43" s="739"/>
      <c r="AB43" s="740"/>
      <c r="AC43" s="740"/>
      <c r="AD43" s="740"/>
    </row>
    <row r="44" ht="15.95" customHeight="1">
      <c r="A44" s="26"/>
      <c r="B44" s="26"/>
      <c r="C44" s="26"/>
      <c r="D44" s="26"/>
      <c r="E44" s="27"/>
      <c r="F44" s="29"/>
      <c r="G44" s="29"/>
      <c r="H44" s="29"/>
      <c r="I44" s="29"/>
      <c r="J44" s="29"/>
      <c r="K44" s="46"/>
      <c r="L44" s="750"/>
      <c r="M44" s="709"/>
      <c r="N44" s="52"/>
      <c r="O44" s="751"/>
      <c r="P44" s="54"/>
      <c r="Q44" s="748"/>
      <c r="R44" s="79"/>
      <c r="S44" s="80"/>
      <c r="T44" s="61"/>
      <c r="U44" s="77"/>
      <c r="V44" s="145"/>
      <c r="W44" s="594"/>
      <c r="X44" s="739"/>
      <c r="Y44" s="739"/>
      <c r="Z44" s="739"/>
      <c r="AA44" s="739"/>
      <c r="AB44" s="740"/>
      <c r="AC44" s="740"/>
      <c r="AD44" s="740"/>
    </row>
    <row r="45" ht="15.95" customHeight="1">
      <c r="A45" s="26"/>
      <c r="B45" s="26"/>
      <c r="C45" s="26"/>
      <c r="D45" s="26"/>
      <c r="E45" s="27"/>
      <c r="F45" s="29"/>
      <c r="G45" s="29"/>
      <c r="H45" s="29"/>
      <c r="I45" s="29"/>
      <c r="J45" s="29"/>
      <c r="K45" s="46"/>
      <c r="L45" s="55"/>
      <c r="M45" s="753"/>
      <c r="N45" s="72"/>
      <c r="O45" s="86"/>
      <c r="P45" s="29"/>
      <c r="Q45" s="755"/>
      <c r="R45" s="44"/>
      <c r="S45" s="83"/>
      <c r="T45" s="70"/>
      <c r="U45" s="46"/>
      <c r="V45" s="55"/>
      <c r="W45" s="151"/>
      <c r="X45" s="151"/>
      <c r="Y45" s="151"/>
      <c r="Z45" s="151"/>
      <c r="AA45" s="151"/>
      <c r="AB45" s="151"/>
      <c r="AC45" s="151"/>
      <c r="AD45" s="152"/>
    </row>
    <row r="46" ht="15.95" customHeight="1">
      <c r="A46" s="26"/>
      <c r="B46" s="26"/>
      <c r="C46" s="26"/>
      <c r="D46" s="26"/>
      <c r="E46" s="27"/>
      <c r="F46" s="29"/>
      <c r="G46" s="29"/>
      <c r="H46" s="29"/>
      <c r="I46" s="29"/>
      <c r="J46" s="29"/>
      <c r="K46" s="46"/>
      <c r="L46" s="55"/>
      <c r="M46" s="697"/>
      <c r="N46" s="79"/>
      <c r="O46" s="697"/>
      <c r="P46" s="770"/>
      <c r="Q46" s="709"/>
      <c r="R46" s="52"/>
      <c r="S46" s="751"/>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757"/>
      <c r="N47" s="40"/>
      <c r="O47" s="40"/>
      <c r="P47" s="40"/>
      <c r="Q47" s="771"/>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42">
    <mergeCell ref="AB33:AD34"/>
    <mergeCell ref="AB35:AD36"/>
    <mergeCell ref="W27:W28"/>
    <mergeCell ref="X23:AA24"/>
    <mergeCell ref="X25:AA26"/>
    <mergeCell ref="W29:W30"/>
    <mergeCell ref="X27:AA28"/>
    <mergeCell ref="W31:W32"/>
    <mergeCell ref="W25:W26"/>
    <mergeCell ref="W23:W24"/>
    <mergeCell ref="W33:W34"/>
    <mergeCell ref="X29:AA30"/>
    <mergeCell ref="AB31:AD32"/>
    <mergeCell ref="W35:W36"/>
    <mergeCell ref="X31:AA32"/>
    <mergeCell ref="AB29:AD30"/>
    <mergeCell ref="AB37:AD38"/>
    <mergeCell ref="X35:AA36"/>
    <mergeCell ref="W39:W40"/>
    <mergeCell ref="X33:AA34"/>
    <mergeCell ref="W37:W38"/>
    <mergeCell ref="AB41:AD42"/>
    <mergeCell ref="AB25:AD26"/>
    <mergeCell ref="X41:AA42"/>
    <mergeCell ref="X37:AA38"/>
    <mergeCell ref="W41:W42"/>
    <mergeCell ref="AB43:AD44"/>
    <mergeCell ref="W17:AD18"/>
    <mergeCell ref="AA1:AA2"/>
    <mergeCell ref="X20:Z21"/>
    <mergeCell ref="AB27:AD28"/>
    <mergeCell ref="X43:AA44"/>
    <mergeCell ref="W1:Y2"/>
    <mergeCell ref="AB23:AD24"/>
    <mergeCell ref="W43:W44"/>
    <mergeCell ref="X39:AA40"/>
    <mergeCell ref="W20:W21"/>
    <mergeCell ref="AC20:AD21"/>
    <mergeCell ref="AB1:AC2"/>
    <mergeCell ref="AB39:AD40"/>
    <mergeCell ref="AA20:AB21"/>
    <mergeCell ref="T1:V2"/>
  </mergeCells>
  <pageMargins left="0.393701" right="0.393701" top="0.393701" bottom="0.393701" header="0.19685" footer="0.19685"/>
  <pageSetup firstPageNumber="1" fitToHeight="1" fitToWidth="1" scale="100" useFirstPageNumber="0" orientation="landscape" pageOrder="downThenOver"/>
  <headerFooter>
    <oddHeader>&amp;C&amp;"Arial,Bold"&amp;14&amp;K000000N-12</oddHeader>
    <oddFooter>&amp;L&amp;"Arial,Bold"&amp;9&amp;K000000VINKOVCI 2.xlsx&amp;R&amp;"Arial,Bold"&amp;9&amp;K00000002.02.2019.</oddFooter>
  </headerFooter>
</worksheet>
</file>

<file path=xl/worksheets/sheet34.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776" customWidth="1"/>
    <col min="5" max="5" width="3.35156" style="776" customWidth="1"/>
    <col min="6" max="6" width="19" style="776" customWidth="1"/>
    <col min="7" max="8" width="5" style="776" customWidth="1"/>
    <col min="9" max="9" width="3.17188" style="776" customWidth="1"/>
    <col min="10" max="10" width="19" style="776" customWidth="1"/>
    <col min="11" max="12" width="5" style="776" customWidth="1"/>
    <col min="13" max="13" width="3.35156" style="776" customWidth="1"/>
    <col min="14" max="14" width="19" style="776" customWidth="1"/>
    <col min="15" max="16" width="5" style="776" customWidth="1"/>
    <col min="17" max="17" width="3.35156" style="776" customWidth="1"/>
    <col min="18" max="18" width="19" style="776" customWidth="1"/>
    <col min="19" max="21" width="5" style="776" customWidth="1"/>
    <col min="22" max="22" width="3.35156" style="776" customWidth="1"/>
    <col min="23" max="23" width="19" style="776" customWidth="1"/>
    <col min="24" max="25" width="5" style="776" customWidth="1"/>
    <col min="26" max="26" width="3.35156" style="776" customWidth="1"/>
    <col min="27" max="27" width="19" style="776" customWidth="1"/>
    <col min="28" max="29" width="5" style="776" customWidth="1"/>
    <col min="30" max="30" width="3.35156" style="776" customWidth="1"/>
    <col min="31" max="256" width="8" style="776" customWidth="1"/>
  </cols>
  <sheetData>
    <row r="1" ht="15.95" customHeight="1">
      <c r="A1" s="7"/>
      <c r="B1" s="7"/>
      <c r="C1" s="7"/>
      <c r="D1" s="7"/>
      <c r="E1" s="8"/>
      <c r="F1" t="s" s="682">
        <v>7</v>
      </c>
      <c r="G1" s="767"/>
      <c r="H1" s="11"/>
      <c r="I1" s="12"/>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7"/>
      <c r="F2" s="689"/>
      <c r="G2" s="29"/>
      <c r="H2" s="29"/>
      <c r="I2" s="29"/>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7"/>
      <c r="F3" s="690"/>
      <c r="G3" s="29"/>
      <c r="H3" s="29"/>
      <c r="I3" s="29"/>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7"/>
      <c r="F4" s="29"/>
      <c r="G4" s="29"/>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7"/>
      <c r="F5" s="29"/>
      <c r="G5" s="29"/>
      <c r="H5" s="29"/>
      <c r="I5" s="45"/>
      <c r="J5" s="44"/>
      <c r="K5" s="45"/>
      <c r="L5" s="29"/>
      <c r="M5" s="29"/>
      <c r="N5" s="29"/>
      <c r="O5" s="29"/>
      <c r="P5" s="29"/>
      <c r="Q5" s="29"/>
      <c r="R5" s="29"/>
      <c r="S5" s="29"/>
      <c r="T5" s="46"/>
      <c r="U5" s="55"/>
      <c r="V5" t="s" s="695">
        <v>12</v>
      </c>
      <c r="W5" s="29"/>
      <c r="X5" s="29"/>
      <c r="Y5" s="29"/>
      <c r="Z5" s="57"/>
      <c r="AA5" s="57"/>
      <c r="AB5" s="57"/>
      <c r="AC5" s="29"/>
      <c r="AD5" s="46"/>
    </row>
    <row r="6" ht="15.95" customHeight="1">
      <c r="A6" s="26"/>
      <c r="B6" s="26"/>
      <c r="C6" s="26"/>
      <c r="D6" s="26"/>
      <c r="E6" s="27"/>
      <c r="F6" s="29"/>
      <c r="G6" s="29"/>
      <c r="H6" s="80"/>
      <c r="I6" s="700">
        <v>1</v>
      </c>
      <c r="J6" s="52"/>
      <c r="K6" s="751"/>
      <c r="L6" s="54"/>
      <c r="M6" s="29"/>
      <c r="N6" s="29"/>
      <c r="O6" s="29"/>
      <c r="P6" s="29"/>
      <c r="Q6" s="29"/>
      <c r="R6" s="29"/>
      <c r="S6" s="29"/>
      <c r="T6" s="46"/>
      <c r="U6" s="55"/>
      <c r="V6" s="698"/>
      <c r="W6" s="698"/>
      <c r="X6" s="29"/>
      <c r="Y6" s="65"/>
      <c r="Z6" s="705"/>
      <c r="AA6" s="706"/>
      <c r="AB6" s="707"/>
      <c r="AC6" s="69"/>
      <c r="AD6" s="46"/>
    </row>
    <row r="7" ht="15.95" customHeight="1">
      <c r="A7" s="26"/>
      <c r="B7" s="26"/>
      <c r="C7" s="26"/>
      <c r="D7" s="26"/>
      <c r="E7" s="27"/>
      <c r="F7" s="29"/>
      <c r="G7" s="29"/>
      <c r="H7" s="29"/>
      <c r="I7" s="71"/>
      <c r="J7" s="72"/>
      <c r="K7" s="73"/>
      <c r="L7" s="54"/>
      <c r="M7" s="45"/>
      <c r="N7" s="44"/>
      <c r="O7" s="45"/>
      <c r="P7" s="29"/>
      <c r="Q7" s="29"/>
      <c r="R7" s="29"/>
      <c r="S7" s="29"/>
      <c r="T7" s="46"/>
      <c r="U7" s="55"/>
      <c r="V7" s="29"/>
      <c r="W7" s="29"/>
      <c r="X7" s="29"/>
      <c r="Y7" s="29"/>
      <c r="Z7" s="74"/>
      <c r="AA7" t="s" s="708">
        <v>13</v>
      </c>
      <c r="AB7" s="74"/>
      <c r="AC7" s="76"/>
      <c r="AD7" s="77"/>
    </row>
    <row r="8" ht="15.95" customHeight="1">
      <c r="A8" s="26"/>
      <c r="B8" s="26"/>
      <c r="C8" s="26"/>
      <c r="D8" s="26"/>
      <c r="E8" s="27"/>
      <c r="F8" s="29"/>
      <c r="G8" s="748"/>
      <c r="H8" s="29"/>
      <c r="I8" s="29"/>
      <c r="J8" s="79"/>
      <c r="K8" s="80"/>
      <c r="L8" s="61"/>
      <c r="M8" s="709"/>
      <c r="N8" s="52"/>
      <c r="O8" s="751"/>
      <c r="P8" s="54"/>
      <c r="Q8" s="29"/>
      <c r="R8" s="29"/>
      <c r="S8" s="29"/>
      <c r="T8" s="46"/>
      <c r="U8" s="703"/>
      <c r="V8" s="749"/>
      <c r="W8" s="44"/>
      <c r="X8" s="45"/>
      <c r="Y8" s="29"/>
      <c r="Z8" s="29"/>
      <c r="AA8" s="29"/>
      <c r="AB8" s="29"/>
      <c r="AC8" s="80"/>
      <c r="AD8" s="77"/>
    </row>
    <row r="9" ht="15.95" customHeight="1">
      <c r="A9" s="26"/>
      <c r="B9" s="26"/>
      <c r="C9" s="26"/>
      <c r="D9" s="26"/>
      <c r="E9" s="27"/>
      <c r="F9" s="29"/>
      <c r="G9" s="29"/>
      <c r="H9" s="29"/>
      <c r="I9" s="45"/>
      <c r="J9" s="44"/>
      <c r="K9" s="83"/>
      <c r="L9" s="70"/>
      <c r="M9" s="71"/>
      <c r="N9" s="72"/>
      <c r="O9" s="73"/>
      <c r="P9" s="54"/>
      <c r="Q9" s="29"/>
      <c r="R9" s="29"/>
      <c r="S9" s="29"/>
      <c r="T9" s="46"/>
      <c r="U9" s="750"/>
      <c r="V9" s="709"/>
      <c r="W9" s="52"/>
      <c r="X9" s="751"/>
      <c r="Y9" s="54"/>
      <c r="Z9" s="45"/>
      <c r="AA9" s="44"/>
      <c r="AB9" s="45"/>
      <c r="AC9" s="80"/>
      <c r="AD9" s="77"/>
    </row>
    <row r="10" ht="15.95" customHeight="1">
      <c r="A10" s="26"/>
      <c r="B10" s="26"/>
      <c r="C10" s="26"/>
      <c r="D10" s="26"/>
      <c r="E10" s="27"/>
      <c r="F10" s="29"/>
      <c r="G10" s="29"/>
      <c r="H10" s="80"/>
      <c r="I10" s="700">
        <v>2</v>
      </c>
      <c r="J10" s="52"/>
      <c r="K10" s="751"/>
      <c r="L10" s="54"/>
      <c r="M10" s="29"/>
      <c r="N10" s="79"/>
      <c r="O10" s="80"/>
      <c r="P10" s="54"/>
      <c r="Q10" s="29"/>
      <c r="R10" s="29"/>
      <c r="S10" s="29"/>
      <c r="T10" s="46"/>
      <c r="U10" s="55"/>
      <c r="V10" s="71"/>
      <c r="W10" s="72"/>
      <c r="X10" s="73"/>
      <c r="Y10" s="61"/>
      <c r="Z10" s="709"/>
      <c r="AA10" s="52"/>
      <c r="AB10" s="751"/>
      <c r="AC10" s="85"/>
      <c r="AD10" s="77"/>
    </row>
    <row r="11" ht="15.95" customHeight="1">
      <c r="A11" s="26"/>
      <c r="B11" s="26"/>
      <c r="C11" s="26"/>
      <c r="D11" s="26"/>
      <c r="E11" s="27"/>
      <c r="F11" s="29"/>
      <c r="G11" s="29"/>
      <c r="H11" s="29"/>
      <c r="I11" s="71"/>
      <c r="J11" s="72"/>
      <c r="K11" s="86"/>
      <c r="L11" s="29"/>
      <c r="M11" s="29"/>
      <c r="N11" s="29"/>
      <c r="O11" s="80"/>
      <c r="P11" s="54"/>
      <c r="Q11" s="45"/>
      <c r="R11" s="44"/>
      <c r="S11" s="45"/>
      <c r="T11" s="46"/>
      <c r="U11" s="55"/>
      <c r="V11" s="45"/>
      <c r="W11" s="87"/>
      <c r="X11" s="83"/>
      <c r="Y11" s="70"/>
      <c r="Z11" s="71"/>
      <c r="AA11" s="72"/>
      <c r="AB11" s="73"/>
      <c r="AC11" s="85"/>
      <c r="AD11" s="77"/>
    </row>
    <row r="12" ht="15.95" customHeight="1">
      <c r="A12" s="26"/>
      <c r="B12" s="26"/>
      <c r="C12" s="26"/>
      <c r="D12" s="26"/>
      <c r="E12" s="27"/>
      <c r="F12" s="29"/>
      <c r="G12" s="748"/>
      <c r="H12" s="29"/>
      <c r="I12" s="29"/>
      <c r="J12" s="79"/>
      <c r="K12" s="29"/>
      <c r="L12" s="29"/>
      <c r="M12" s="29"/>
      <c r="N12" s="29"/>
      <c r="O12" s="80"/>
      <c r="P12" s="61"/>
      <c r="Q12" s="709"/>
      <c r="R12" s="52"/>
      <c r="S12" s="751"/>
      <c r="T12" s="77"/>
      <c r="U12" s="750"/>
      <c r="V12" s="709"/>
      <c r="W12" s="52"/>
      <c r="X12" s="751"/>
      <c r="Y12" s="54"/>
      <c r="Z12" s="29"/>
      <c r="AA12" s="79"/>
      <c r="AB12" s="80"/>
      <c r="AC12" s="61"/>
      <c r="AD12" s="77"/>
    </row>
    <row r="13" ht="15.95" customHeight="1">
      <c r="A13" s="26"/>
      <c r="B13" s="26"/>
      <c r="C13" s="26"/>
      <c r="D13" s="26"/>
      <c r="E13" s="27"/>
      <c r="F13" s="29"/>
      <c r="G13" s="29"/>
      <c r="H13" s="29"/>
      <c r="I13" s="45"/>
      <c r="J13" s="44"/>
      <c r="K13" s="45"/>
      <c r="L13" s="29"/>
      <c r="M13" s="29"/>
      <c r="N13" s="29"/>
      <c r="O13" s="80"/>
      <c r="P13" s="70"/>
      <c r="Q13" s="71"/>
      <c r="R13" s="72"/>
      <c r="S13" s="73"/>
      <c r="T13" s="77"/>
      <c r="U13" s="55"/>
      <c r="V13" s="71"/>
      <c r="W13" s="72"/>
      <c r="X13" s="86"/>
      <c r="Y13" s="29"/>
      <c r="Z13" s="45"/>
      <c r="AA13" s="44"/>
      <c r="AB13" s="83"/>
      <c r="AC13" s="70"/>
      <c r="AD13" s="46"/>
    </row>
    <row r="14" ht="15.95" customHeight="1">
      <c r="A14" s="26"/>
      <c r="B14" s="26"/>
      <c r="C14" s="26"/>
      <c r="D14" s="26"/>
      <c r="E14" s="27"/>
      <c r="F14" s="29"/>
      <c r="G14" s="29"/>
      <c r="H14" s="80"/>
      <c r="I14" s="700">
        <v>3</v>
      </c>
      <c r="J14" s="52"/>
      <c r="K14" s="751"/>
      <c r="L14" s="54"/>
      <c r="M14" s="29"/>
      <c r="N14" s="29"/>
      <c r="O14" s="80"/>
      <c r="P14" s="54"/>
      <c r="Q14" s="29"/>
      <c r="R14" s="79"/>
      <c r="S14" s="80"/>
      <c r="T14" s="77"/>
      <c r="U14" s="55"/>
      <c r="V14" s="697"/>
      <c r="W14" s="79"/>
      <c r="X14" s="697"/>
      <c r="Y14" s="770"/>
      <c r="Z14" s="709"/>
      <c r="AA14" s="52"/>
      <c r="AB14" s="751"/>
      <c r="AC14" s="54"/>
      <c r="AD14" s="46"/>
    </row>
    <row r="15" ht="15.95" customHeight="1">
      <c r="A15" s="26"/>
      <c r="B15" s="26"/>
      <c r="C15" s="26"/>
      <c r="D15" s="26"/>
      <c r="E15" s="27"/>
      <c r="F15" s="29"/>
      <c r="G15" s="29"/>
      <c r="H15" s="29"/>
      <c r="I15" s="71"/>
      <c r="J15" s="72"/>
      <c r="K15" s="73"/>
      <c r="L15" s="54"/>
      <c r="M15" s="45"/>
      <c r="N15" s="44"/>
      <c r="O15" s="83"/>
      <c r="P15" s="54"/>
      <c r="Q15" s="29"/>
      <c r="R15" s="29"/>
      <c r="S15" s="80"/>
      <c r="T15" s="77"/>
      <c r="U15" s="90"/>
      <c r="V15" s="40"/>
      <c r="W15" s="40"/>
      <c r="X15" s="40"/>
      <c r="Y15" s="40"/>
      <c r="Z15" s="91"/>
      <c r="AA15" s="72"/>
      <c r="AB15" s="92"/>
      <c r="AC15" s="40"/>
      <c r="AD15" s="93"/>
    </row>
    <row r="16" ht="15.95" customHeight="1">
      <c r="A16" s="26"/>
      <c r="B16" s="26"/>
      <c r="C16" s="26"/>
      <c r="D16" s="26"/>
      <c r="E16" s="43"/>
      <c r="F16" s="44"/>
      <c r="G16" s="755"/>
      <c r="H16" s="29"/>
      <c r="I16" s="29"/>
      <c r="J16" s="79"/>
      <c r="K16" s="80"/>
      <c r="L16" s="61"/>
      <c r="M16" s="709"/>
      <c r="N16" s="52"/>
      <c r="O16" s="751"/>
      <c r="P16" s="54"/>
      <c r="Q16" s="29"/>
      <c r="R16" s="29"/>
      <c r="S16" s="80"/>
      <c r="T16" s="54"/>
      <c r="U16" s="48"/>
      <c r="V16" s="48"/>
      <c r="W16" s="94"/>
      <c r="X16" s="94"/>
      <c r="Y16" s="94"/>
      <c r="Z16" s="94"/>
      <c r="AA16" s="95"/>
      <c r="AB16" s="94"/>
      <c r="AC16" s="94"/>
      <c r="AD16" s="96"/>
    </row>
    <row r="17" ht="15.95" customHeight="1">
      <c r="A17" s="26"/>
      <c r="B17" s="26"/>
      <c r="C17" s="26"/>
      <c r="D17" s="50"/>
      <c r="E17" s="700">
        <v>4</v>
      </c>
      <c r="F17" s="52"/>
      <c r="G17" s="53"/>
      <c r="H17" s="54"/>
      <c r="I17" s="45"/>
      <c r="J17" s="45"/>
      <c r="K17" s="83"/>
      <c r="L17" s="70"/>
      <c r="M17" s="71"/>
      <c r="N17" s="72"/>
      <c r="O17" s="86"/>
      <c r="P17" s="29"/>
      <c r="Q17" s="29"/>
      <c r="R17" s="29"/>
      <c r="S17" s="80"/>
      <c r="T17" s="54"/>
      <c r="U17" s="29"/>
      <c r="V17" t="s" s="711">
        <v>14</v>
      </c>
      <c r="W17" s="759"/>
      <c r="X17" s="760"/>
      <c r="Y17" s="760"/>
      <c r="Z17" s="760"/>
      <c r="AA17" s="760"/>
      <c r="AB17" s="760"/>
      <c r="AC17" s="760"/>
      <c r="AD17" s="761"/>
    </row>
    <row r="18" ht="15.95" customHeight="1">
      <c r="A18" s="26"/>
      <c r="B18" s="26"/>
      <c r="C18" s="26"/>
      <c r="D18" s="26"/>
      <c r="E18" s="58"/>
      <c r="F18" s="59"/>
      <c r="G18" s="769"/>
      <c r="H18" s="61"/>
      <c r="I18" s="777"/>
      <c r="J18" s="778"/>
      <c r="K18" s="751"/>
      <c r="L18" s="54"/>
      <c r="M18" s="29"/>
      <c r="N18" s="79"/>
      <c r="O18" s="29"/>
      <c r="P18" s="29"/>
      <c r="Q18" s="29"/>
      <c r="R18" s="29"/>
      <c r="S18" s="80"/>
      <c r="T18" s="54"/>
      <c r="U18" s="29"/>
      <c r="V18" s="65"/>
      <c r="W18" s="762"/>
      <c r="X18" s="763"/>
      <c r="Y18" s="763"/>
      <c r="Z18" s="763"/>
      <c r="AA18" s="763"/>
      <c r="AB18" s="763"/>
      <c r="AC18" s="763"/>
      <c r="AD18" s="764"/>
    </row>
    <row r="19" ht="15.95" customHeight="1">
      <c r="A19" s="26"/>
      <c r="B19" s="26"/>
      <c r="C19" s="26"/>
      <c r="D19" s="50"/>
      <c r="E19" s="700">
        <v>5</v>
      </c>
      <c r="F19" s="52"/>
      <c r="G19" s="53"/>
      <c r="H19" s="70"/>
      <c r="I19" s="779"/>
      <c r="J19" s="779"/>
      <c r="K19" s="779"/>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58"/>
      <c r="F20" s="59"/>
      <c r="G20" s="108"/>
      <c r="H20" s="29"/>
      <c r="I20" s="29"/>
      <c r="J20" s="29"/>
      <c r="K20" s="29"/>
      <c r="L20" s="29"/>
      <c r="M20" s="29"/>
      <c r="N20" s="29"/>
      <c r="O20" s="29"/>
      <c r="P20" s="65"/>
      <c r="Q20" s="705"/>
      <c r="R20" s="706"/>
      <c r="S20" s="707"/>
      <c r="T20" s="36"/>
      <c r="U20" s="697"/>
      <c r="V20" s="719"/>
      <c r="W20" t="s" s="720">
        <v>15</v>
      </c>
      <c r="X20" t="s" s="721">
        <v>16</v>
      </c>
      <c r="Y20" s="722"/>
      <c r="Z20" s="723"/>
      <c r="AA20" s="724"/>
      <c r="AB20" s="725"/>
      <c r="AC20" t="s" s="726">
        <v>17</v>
      </c>
      <c r="AD20" s="727"/>
    </row>
    <row r="21" ht="15.95" customHeight="1">
      <c r="A21" s="26"/>
      <c r="B21" s="26"/>
      <c r="C21" s="26"/>
      <c r="D21" s="50"/>
      <c r="E21" s="700">
        <v>6</v>
      </c>
      <c r="F21" s="52"/>
      <c r="G21" s="53"/>
      <c r="H21" s="54"/>
      <c r="I21" s="45"/>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58"/>
      <c r="F22" s="59"/>
      <c r="G22" s="769"/>
      <c r="H22" s="61"/>
      <c r="I22" s="709"/>
      <c r="J22" s="52"/>
      <c r="K22" s="751"/>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50"/>
      <c r="E23" s="700">
        <v>7</v>
      </c>
      <c r="F23" s="52"/>
      <c r="G23" s="53"/>
      <c r="H23" s="70"/>
      <c r="I23" s="71"/>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58"/>
      <c r="F24" s="59"/>
      <c r="G24" s="108"/>
      <c r="H24" s="29"/>
      <c r="I24" s="29"/>
      <c r="J24" s="79"/>
      <c r="K24" s="80"/>
      <c r="L24" s="61"/>
      <c r="M24" s="709"/>
      <c r="N24" s="52"/>
      <c r="O24" s="751"/>
      <c r="P24" s="54"/>
      <c r="Q24" s="29"/>
      <c r="R24" s="29"/>
      <c r="S24" s="80"/>
      <c r="T24" s="54"/>
      <c r="U24" s="29"/>
      <c r="V24" s="129"/>
      <c r="W24" s="738"/>
      <c r="X24" s="738"/>
      <c r="Y24" s="738"/>
      <c r="Z24" s="738"/>
      <c r="AA24" s="738"/>
      <c r="AB24" s="594"/>
      <c r="AC24" s="594"/>
      <c r="AD24" s="594"/>
    </row>
    <row r="25" ht="15.95" customHeight="1">
      <c r="A25" s="26"/>
      <c r="B25" s="26"/>
      <c r="C25" s="26"/>
      <c r="D25" s="50"/>
      <c r="E25" s="700">
        <v>8</v>
      </c>
      <c r="F25" s="52"/>
      <c r="G25" s="53"/>
      <c r="H25" s="54"/>
      <c r="I25" s="45"/>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768"/>
      <c r="F26" s="59"/>
      <c r="G26" s="769"/>
      <c r="H26" s="61"/>
      <c r="I26" s="709"/>
      <c r="J26" s="52"/>
      <c r="K26" s="751"/>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50"/>
      <c r="E27" s="700">
        <v>9</v>
      </c>
      <c r="F27" s="52"/>
      <c r="G27" s="53"/>
      <c r="H27" s="70"/>
      <c r="I27" s="71"/>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58"/>
      <c r="F28" s="59"/>
      <c r="G28" s="108"/>
      <c r="H28" s="29"/>
      <c r="I28" s="29"/>
      <c r="J28" s="79"/>
      <c r="K28" s="29"/>
      <c r="L28" s="29"/>
      <c r="M28" s="29"/>
      <c r="N28" s="29"/>
      <c r="O28" s="80"/>
      <c r="P28" s="61"/>
      <c r="Q28" s="709"/>
      <c r="R28" s="52"/>
      <c r="S28" s="751"/>
      <c r="T28" s="54"/>
      <c r="U28" s="29"/>
      <c r="V28" s="129"/>
      <c r="W28" s="594"/>
      <c r="X28" s="739"/>
      <c r="Y28" s="739"/>
      <c r="Z28" s="739"/>
      <c r="AA28" s="739"/>
      <c r="AB28" s="740"/>
      <c r="AC28" s="740"/>
      <c r="AD28" s="740"/>
    </row>
    <row r="29" ht="15.95" customHeight="1">
      <c r="A29" s="26"/>
      <c r="B29" s="26"/>
      <c r="C29" s="26"/>
      <c r="D29" s="50"/>
      <c r="E29" s="700">
        <v>10</v>
      </c>
      <c r="F29" s="52"/>
      <c r="G29" s="53"/>
      <c r="H29" s="54"/>
      <c r="I29" s="45"/>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768"/>
      <c r="F30" s="59"/>
      <c r="G30" s="769"/>
      <c r="H30" s="61"/>
      <c r="I30" s="709"/>
      <c r="J30" s="52"/>
      <c r="K30" s="751"/>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50"/>
      <c r="E31" s="700">
        <v>11</v>
      </c>
      <c r="F31" s="52"/>
      <c r="G31" s="53"/>
      <c r="H31" s="70"/>
      <c r="I31" s="71"/>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58"/>
      <c r="F32" s="59"/>
      <c r="G32" s="108"/>
      <c r="H32" s="29"/>
      <c r="I32" s="29"/>
      <c r="J32" s="79"/>
      <c r="K32" s="80"/>
      <c r="L32" s="61"/>
      <c r="M32" s="709"/>
      <c r="N32" s="52"/>
      <c r="O32" s="751"/>
      <c r="P32" s="54"/>
      <c r="Q32" s="29"/>
      <c r="R32" s="29"/>
      <c r="S32" s="29"/>
      <c r="T32" s="29"/>
      <c r="U32" s="29"/>
      <c r="V32" s="129"/>
      <c r="W32" s="594"/>
      <c r="X32" s="739"/>
      <c r="Y32" s="739"/>
      <c r="Z32" s="739"/>
      <c r="AA32" s="739"/>
      <c r="AB32" s="740"/>
      <c r="AC32" s="740"/>
      <c r="AD32" s="740"/>
    </row>
    <row r="33" ht="15.95" customHeight="1">
      <c r="A33" s="26"/>
      <c r="B33" s="26"/>
      <c r="C33" s="26"/>
      <c r="D33" s="50"/>
      <c r="E33" s="700">
        <v>12</v>
      </c>
      <c r="F33" s="52"/>
      <c r="G33" s="53"/>
      <c r="H33" s="54"/>
      <c r="I33" s="45"/>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768"/>
      <c r="F34" s="59"/>
      <c r="G34" s="769"/>
      <c r="H34" s="61"/>
      <c r="I34" s="709"/>
      <c r="J34" s="52"/>
      <c r="K34" s="751"/>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50"/>
      <c r="E35" s="700">
        <v>13</v>
      </c>
      <c r="F35" s="52"/>
      <c r="G35" s="53"/>
      <c r="H35" s="70"/>
      <c r="I35" s="71"/>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143"/>
      <c r="F36" s="72"/>
      <c r="G36" s="86"/>
      <c r="H36" s="29"/>
      <c r="I36" s="29"/>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7"/>
      <c r="F37" s="79"/>
      <c r="G37" s="29"/>
      <c r="H37" s="29"/>
      <c r="I37" s="29"/>
      <c r="J37" s="29"/>
      <c r="K37" s="46"/>
      <c r="L37" s="55"/>
      <c r="M37" t="s" s="695">
        <v>26</v>
      </c>
      <c r="N37" s="29"/>
      <c r="O37" s="29"/>
      <c r="P37" s="29"/>
      <c r="Q37" s="752"/>
      <c r="R37" s="57"/>
      <c r="S37" s="57"/>
      <c r="T37" s="29"/>
      <c r="U37" s="46"/>
      <c r="V37" s="145"/>
      <c r="W37" t="s" s="593">
        <v>27</v>
      </c>
      <c r="X37" s="739"/>
      <c r="Y37" s="739"/>
      <c r="Z37" s="739"/>
      <c r="AA37" s="739"/>
      <c r="AB37" s="740"/>
      <c r="AC37" s="740"/>
      <c r="AD37" s="740"/>
    </row>
    <row r="38" ht="15.95" customHeight="1">
      <c r="A38" s="26"/>
      <c r="B38" s="26"/>
      <c r="C38" s="26"/>
      <c r="D38" s="26"/>
      <c r="E38" s="27"/>
      <c r="F38" s="29"/>
      <c r="G38" s="29"/>
      <c r="H38" s="29"/>
      <c r="I38" s="29"/>
      <c r="J38" s="29"/>
      <c r="K38" s="46"/>
      <c r="L38" s="55"/>
      <c r="M38" s="698"/>
      <c r="N38" s="698"/>
      <c r="O38" s="29"/>
      <c r="P38" s="65"/>
      <c r="Q38" s="705"/>
      <c r="R38" s="706"/>
      <c r="S38" s="707"/>
      <c r="T38" s="69"/>
      <c r="U38" s="46"/>
      <c r="V38" s="145"/>
      <c r="W38" s="594"/>
      <c r="X38" s="739"/>
      <c r="Y38" s="739"/>
      <c r="Z38" s="739"/>
      <c r="AA38" s="739"/>
      <c r="AB38" s="740"/>
      <c r="AC38" s="740"/>
      <c r="AD38" s="740"/>
    </row>
    <row r="39" ht="15.95" customHeight="1">
      <c r="A39" s="26"/>
      <c r="B39" s="26"/>
      <c r="C39" s="26"/>
      <c r="D39" s="26"/>
      <c r="E39" s="27"/>
      <c r="F39" s="29"/>
      <c r="G39" s="29"/>
      <c r="H39" s="29"/>
      <c r="I39" s="29"/>
      <c r="J39" s="29"/>
      <c r="K39" s="46"/>
      <c r="L39" s="55"/>
      <c r="M39" s="748"/>
      <c r="N39" s="29"/>
      <c r="O39" s="29"/>
      <c r="P39" s="29"/>
      <c r="Q39" s="756"/>
      <c r="R39" t="s" s="708">
        <v>13</v>
      </c>
      <c r="S39" s="74"/>
      <c r="T39" s="76"/>
      <c r="U39" s="77"/>
      <c r="V39" s="145"/>
      <c r="W39" t="s" s="593">
        <v>28</v>
      </c>
      <c r="X39" s="739"/>
      <c r="Y39" s="739"/>
      <c r="Z39" s="739"/>
      <c r="AA39" s="739"/>
      <c r="AB39" s="740"/>
      <c r="AC39" s="740"/>
      <c r="AD39" s="740"/>
    </row>
    <row r="40" ht="15.95" customHeight="1">
      <c r="A40" s="26"/>
      <c r="B40" s="26"/>
      <c r="C40" s="26"/>
      <c r="D40" s="26"/>
      <c r="E40" s="27"/>
      <c r="F40" s="29"/>
      <c r="G40" s="29"/>
      <c r="H40" s="29"/>
      <c r="I40" s="29"/>
      <c r="J40" s="29"/>
      <c r="K40" s="46"/>
      <c r="L40" s="703"/>
      <c r="M40" s="749"/>
      <c r="N40" s="44"/>
      <c r="O40" s="45"/>
      <c r="P40" s="29"/>
      <c r="Q40" s="748"/>
      <c r="R40" s="29"/>
      <c r="S40" s="29"/>
      <c r="T40" s="80"/>
      <c r="U40" s="77"/>
      <c r="V40" s="145"/>
      <c r="W40" s="594"/>
      <c r="X40" s="739"/>
      <c r="Y40" s="739"/>
      <c r="Z40" s="739"/>
      <c r="AA40" s="739"/>
      <c r="AB40" s="740"/>
      <c r="AC40" s="740"/>
      <c r="AD40" s="740"/>
    </row>
    <row r="41" ht="15.95" customHeight="1">
      <c r="A41" s="26"/>
      <c r="B41" s="26"/>
      <c r="C41" s="26"/>
      <c r="D41" s="26"/>
      <c r="E41" s="27"/>
      <c r="F41" s="29"/>
      <c r="G41" s="29"/>
      <c r="H41" s="29"/>
      <c r="I41" s="29"/>
      <c r="J41" s="29"/>
      <c r="K41" s="46"/>
      <c r="L41" s="750"/>
      <c r="M41" s="709"/>
      <c r="N41" s="52"/>
      <c r="O41" s="751"/>
      <c r="P41" s="54"/>
      <c r="Q41" s="755"/>
      <c r="R41" s="44"/>
      <c r="S41" s="45"/>
      <c r="T41" s="80"/>
      <c r="U41" s="77"/>
      <c r="V41" s="145"/>
      <c r="W41" t="s" s="593">
        <v>29</v>
      </c>
      <c r="X41" s="739"/>
      <c r="Y41" s="739"/>
      <c r="Z41" s="739"/>
      <c r="AA41" s="739"/>
      <c r="AB41" s="740"/>
      <c r="AC41" s="740"/>
      <c r="AD41" s="740"/>
    </row>
    <row r="42" ht="15.95" customHeight="1">
      <c r="A42" s="26"/>
      <c r="B42" s="26"/>
      <c r="C42" s="26"/>
      <c r="D42" s="26"/>
      <c r="E42" s="27"/>
      <c r="F42" s="29"/>
      <c r="G42" s="29"/>
      <c r="H42" s="29"/>
      <c r="I42" s="29"/>
      <c r="J42" s="29"/>
      <c r="K42" s="46"/>
      <c r="L42" s="55"/>
      <c r="M42" s="753"/>
      <c r="N42" s="72"/>
      <c r="O42" s="73"/>
      <c r="P42" s="61"/>
      <c r="Q42" s="709"/>
      <c r="R42" s="52"/>
      <c r="S42" s="751"/>
      <c r="T42" s="85"/>
      <c r="U42" s="77"/>
      <c r="V42" s="145"/>
      <c r="W42" s="594"/>
      <c r="X42" s="739"/>
      <c r="Y42" s="739"/>
      <c r="Z42" s="739"/>
      <c r="AA42" s="739"/>
      <c r="AB42" s="740"/>
      <c r="AC42" s="740"/>
      <c r="AD42" s="740"/>
    </row>
    <row r="43" ht="15.95" customHeight="1">
      <c r="A43" s="26"/>
      <c r="B43" s="26"/>
      <c r="C43" s="26"/>
      <c r="D43" s="26"/>
      <c r="E43" s="27"/>
      <c r="F43" s="29"/>
      <c r="G43" s="29"/>
      <c r="H43" s="29"/>
      <c r="I43" s="29"/>
      <c r="J43" s="29"/>
      <c r="K43" s="46"/>
      <c r="L43" s="55"/>
      <c r="M43" s="755"/>
      <c r="N43" s="87"/>
      <c r="O43" s="83"/>
      <c r="P43" s="70"/>
      <c r="Q43" s="753"/>
      <c r="R43" s="72"/>
      <c r="S43" s="73"/>
      <c r="T43" s="85"/>
      <c r="U43" s="77"/>
      <c r="V43" s="145"/>
      <c r="W43" t="s" s="593">
        <v>30</v>
      </c>
      <c r="X43" s="739"/>
      <c r="Y43" s="739"/>
      <c r="Z43" s="739"/>
      <c r="AA43" s="739"/>
      <c r="AB43" s="740"/>
      <c r="AC43" s="740"/>
      <c r="AD43" s="740"/>
    </row>
    <row r="44" ht="15.95" customHeight="1">
      <c r="A44" s="26"/>
      <c r="B44" s="26"/>
      <c r="C44" s="26"/>
      <c r="D44" s="26"/>
      <c r="E44" s="27"/>
      <c r="F44" s="29"/>
      <c r="G44" s="29"/>
      <c r="H44" s="29"/>
      <c r="I44" s="29"/>
      <c r="J44" s="29"/>
      <c r="K44" s="46"/>
      <c r="L44" s="750"/>
      <c r="M44" s="709"/>
      <c r="N44" s="52"/>
      <c r="O44" s="751"/>
      <c r="P44" s="54"/>
      <c r="Q44" s="748"/>
      <c r="R44" s="79"/>
      <c r="S44" s="80"/>
      <c r="T44" s="61"/>
      <c r="U44" s="77"/>
      <c r="V44" s="145"/>
      <c r="W44" s="594"/>
      <c r="X44" s="739"/>
      <c r="Y44" s="739"/>
      <c r="Z44" s="739"/>
      <c r="AA44" s="739"/>
      <c r="AB44" s="740"/>
      <c r="AC44" s="740"/>
      <c r="AD44" s="740"/>
    </row>
    <row r="45" ht="15.95" customHeight="1">
      <c r="A45" s="26"/>
      <c r="B45" s="26"/>
      <c r="C45" s="26"/>
      <c r="D45" s="26"/>
      <c r="E45" s="27"/>
      <c r="F45" s="29"/>
      <c r="G45" s="29"/>
      <c r="H45" s="29"/>
      <c r="I45" s="29"/>
      <c r="J45" s="29"/>
      <c r="K45" s="46"/>
      <c r="L45" s="55"/>
      <c r="M45" s="753"/>
      <c r="N45" s="72"/>
      <c r="O45" s="86"/>
      <c r="P45" s="29"/>
      <c r="Q45" s="755"/>
      <c r="R45" s="44"/>
      <c r="S45" s="83"/>
      <c r="T45" s="70"/>
      <c r="U45" s="46"/>
      <c r="V45" s="55"/>
      <c r="W45" s="151"/>
      <c r="X45" s="151"/>
      <c r="Y45" s="151"/>
      <c r="Z45" s="151"/>
      <c r="AA45" s="151"/>
      <c r="AB45" s="151"/>
      <c r="AC45" s="151"/>
      <c r="AD45" s="152"/>
    </row>
    <row r="46" ht="15.95" customHeight="1">
      <c r="A46" s="26"/>
      <c r="B46" s="26"/>
      <c r="C46" s="26"/>
      <c r="D46" s="26"/>
      <c r="E46" s="27"/>
      <c r="F46" s="29"/>
      <c r="G46" s="29"/>
      <c r="H46" s="29"/>
      <c r="I46" s="29"/>
      <c r="J46" s="29"/>
      <c r="K46" s="46"/>
      <c r="L46" s="55"/>
      <c r="M46" s="697"/>
      <c r="N46" s="79"/>
      <c r="O46" s="697"/>
      <c r="P46" s="770"/>
      <c r="Q46" s="709"/>
      <c r="R46" s="52"/>
      <c r="S46" s="751"/>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757"/>
      <c r="N47" s="40"/>
      <c r="O47" s="40"/>
      <c r="P47" s="40"/>
      <c r="Q47" s="771"/>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42">
    <mergeCell ref="AB39:AD40"/>
    <mergeCell ref="AB37:AD38"/>
    <mergeCell ref="AB41:AD42"/>
    <mergeCell ref="AB43:AD44"/>
    <mergeCell ref="W25:W26"/>
    <mergeCell ref="W23:W24"/>
    <mergeCell ref="X39:AA40"/>
    <mergeCell ref="W43:W44"/>
    <mergeCell ref="AB23:AD24"/>
    <mergeCell ref="W31:W32"/>
    <mergeCell ref="X27:AA28"/>
    <mergeCell ref="W29:W30"/>
    <mergeCell ref="X25:AA26"/>
    <mergeCell ref="W33:W34"/>
    <mergeCell ref="X29:AA30"/>
    <mergeCell ref="AB31:AD32"/>
    <mergeCell ref="AB29:AD30"/>
    <mergeCell ref="W27:W28"/>
    <mergeCell ref="X23:AA24"/>
    <mergeCell ref="AB33:AD34"/>
    <mergeCell ref="W37:W38"/>
    <mergeCell ref="X33:AA34"/>
    <mergeCell ref="X41:AA42"/>
    <mergeCell ref="AB25:AD26"/>
    <mergeCell ref="AB35:AD36"/>
    <mergeCell ref="W41:W42"/>
    <mergeCell ref="X37:AA38"/>
    <mergeCell ref="X43:AA44"/>
    <mergeCell ref="AB27:AD28"/>
    <mergeCell ref="X20:Z21"/>
    <mergeCell ref="W1:Y2"/>
    <mergeCell ref="AC20:AD21"/>
    <mergeCell ref="AB1:AC2"/>
    <mergeCell ref="W39:W40"/>
    <mergeCell ref="X35:AA36"/>
    <mergeCell ref="W17:AD18"/>
    <mergeCell ref="AA1:AA2"/>
    <mergeCell ref="T1:V2"/>
    <mergeCell ref="AA20:AB21"/>
    <mergeCell ref="W20:W21"/>
    <mergeCell ref="W35:W36"/>
    <mergeCell ref="X31:AA32"/>
  </mergeCells>
  <pageMargins left="0.393701" right="0.393701" top="0.393701" bottom="0.393701" header="0.19685" footer="0.19685"/>
  <pageSetup firstPageNumber="1" fitToHeight="1" fitToWidth="1" scale="100" useFirstPageNumber="0" orientation="landscape" pageOrder="downThenOver"/>
  <headerFooter>
    <oddHeader>&amp;C&amp;"Arial,Bold"&amp;14&amp;K000000N-13</oddHeader>
    <oddFooter>&amp;L&amp;"Arial,Bold"&amp;9&amp;K000000VINKOVCI 2.xlsx&amp;R&amp;"Arial,Bold"&amp;9&amp;K00000002.02.2019.</oddFooter>
  </headerFooter>
</worksheet>
</file>

<file path=xl/worksheets/sheet35.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780" customWidth="1"/>
    <col min="5" max="5" width="3.35156" style="780" customWidth="1"/>
    <col min="6" max="6" width="19" style="780" customWidth="1"/>
    <col min="7" max="8" width="5" style="780" customWidth="1"/>
    <col min="9" max="9" width="3.17188" style="780" customWidth="1"/>
    <col min="10" max="10" width="19" style="780" customWidth="1"/>
    <col min="11" max="12" width="5" style="780" customWidth="1"/>
    <col min="13" max="13" width="3.35156" style="780" customWidth="1"/>
    <col min="14" max="14" width="19" style="780" customWidth="1"/>
    <col min="15" max="16" width="5" style="780" customWidth="1"/>
    <col min="17" max="17" width="3.35156" style="780" customWidth="1"/>
    <col min="18" max="18" width="19" style="780" customWidth="1"/>
    <col min="19" max="21" width="5" style="780" customWidth="1"/>
    <col min="22" max="22" width="3.35156" style="780" customWidth="1"/>
    <col min="23" max="23" width="19" style="780" customWidth="1"/>
    <col min="24" max="25" width="5" style="780" customWidth="1"/>
    <col min="26" max="26" width="3.35156" style="780" customWidth="1"/>
    <col min="27" max="27" width="19" style="780" customWidth="1"/>
    <col min="28" max="29" width="5" style="780" customWidth="1"/>
    <col min="30" max="30" width="3.35156" style="780" customWidth="1"/>
    <col min="31" max="256" width="8" style="780" customWidth="1"/>
  </cols>
  <sheetData>
    <row r="1" ht="15.95" customHeight="1">
      <c r="A1" s="7"/>
      <c r="B1" s="7"/>
      <c r="C1" s="7"/>
      <c r="D1" s="7"/>
      <c r="E1" s="8"/>
      <c r="F1" t="s" s="682">
        <v>7</v>
      </c>
      <c r="G1" s="767"/>
      <c r="H1" s="11"/>
      <c r="I1" s="12"/>
      <c r="J1" t="s" s="682">
        <v>8</v>
      </c>
      <c r="K1" s="13"/>
      <c r="L1" s="11"/>
      <c r="M1" s="12"/>
      <c r="N1" t="s" s="682">
        <v>9</v>
      </c>
      <c r="O1" s="13"/>
      <c r="P1" s="11"/>
      <c r="Q1" s="11"/>
      <c r="R1" s="11"/>
      <c r="S1" s="11"/>
      <c r="T1" t="s" s="683">
        <v>10</v>
      </c>
      <c r="U1" s="684"/>
      <c r="V1" s="685"/>
      <c r="W1" s="18"/>
      <c r="X1" s="19"/>
      <c r="Y1" s="20"/>
      <c r="Z1" s="21"/>
      <c r="AA1" t="s" s="686">
        <v>11</v>
      </c>
      <c r="AB1" s="687"/>
      <c r="AC1" s="688"/>
      <c r="AD1" s="25"/>
    </row>
    <row r="2" ht="15.95" customHeight="1">
      <c r="A2" s="26"/>
      <c r="B2" s="26"/>
      <c r="C2" s="26"/>
      <c r="D2" s="26"/>
      <c r="E2" s="27"/>
      <c r="F2" s="689"/>
      <c r="G2" s="29"/>
      <c r="H2" s="29"/>
      <c r="I2" s="29"/>
      <c r="J2" s="689"/>
      <c r="K2" s="29"/>
      <c r="L2" s="29"/>
      <c r="M2" s="29"/>
      <c r="N2" s="689"/>
      <c r="O2" s="29"/>
      <c r="P2" s="29"/>
      <c r="Q2" s="29"/>
      <c r="R2" s="690"/>
      <c r="S2" s="29"/>
      <c r="T2" s="691"/>
      <c r="U2" s="691"/>
      <c r="V2" s="692"/>
      <c r="W2" s="33"/>
      <c r="X2" s="34"/>
      <c r="Y2" s="35"/>
      <c r="Z2" s="36"/>
      <c r="AA2" s="692"/>
      <c r="AB2" s="693"/>
      <c r="AC2" s="694"/>
      <c r="AD2" s="39"/>
    </row>
    <row r="3" ht="15.95" customHeight="1">
      <c r="A3" s="26"/>
      <c r="B3" s="26"/>
      <c r="C3" s="26"/>
      <c r="D3" s="26"/>
      <c r="E3" s="27"/>
      <c r="F3" s="690"/>
      <c r="G3" s="29"/>
      <c r="H3" s="29"/>
      <c r="I3" s="29"/>
      <c r="J3" s="690"/>
      <c r="K3" s="29"/>
      <c r="L3" s="29"/>
      <c r="M3" s="29"/>
      <c r="N3" s="690"/>
      <c r="O3" s="29"/>
      <c r="P3" s="29"/>
      <c r="Q3" s="29"/>
      <c r="R3" s="690"/>
      <c r="S3" s="29"/>
      <c r="T3" s="29"/>
      <c r="U3" s="40"/>
      <c r="V3" s="40"/>
      <c r="W3" s="41"/>
      <c r="X3" s="41"/>
      <c r="Y3" s="41"/>
      <c r="Z3" s="40"/>
      <c r="AA3" s="40"/>
      <c r="AB3" s="41"/>
      <c r="AC3" s="41"/>
      <c r="AD3" s="42"/>
    </row>
    <row r="4" ht="15.95" customHeight="1">
      <c r="A4" s="26"/>
      <c r="B4" s="26"/>
      <c r="C4" s="26"/>
      <c r="D4" s="26"/>
      <c r="E4" s="27"/>
      <c r="F4" s="29"/>
      <c r="G4" s="29"/>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7"/>
      <c r="F5" s="29"/>
      <c r="G5" s="29"/>
      <c r="H5" s="29"/>
      <c r="I5" s="45"/>
      <c r="J5" s="44"/>
      <c r="K5" s="45"/>
      <c r="L5" s="29"/>
      <c r="M5" s="29"/>
      <c r="N5" s="29"/>
      <c r="O5" s="29"/>
      <c r="P5" s="29"/>
      <c r="Q5" s="29"/>
      <c r="R5" s="29"/>
      <c r="S5" s="29"/>
      <c r="T5" s="46"/>
      <c r="U5" s="55"/>
      <c r="V5" t="s" s="695">
        <v>12</v>
      </c>
      <c r="W5" s="29"/>
      <c r="X5" s="29"/>
      <c r="Y5" s="29"/>
      <c r="Z5" s="57"/>
      <c r="AA5" s="57"/>
      <c r="AB5" s="57"/>
      <c r="AC5" s="29"/>
      <c r="AD5" s="46"/>
    </row>
    <row r="6" ht="15.95" customHeight="1">
      <c r="A6" s="26"/>
      <c r="B6" s="26"/>
      <c r="C6" s="26"/>
      <c r="D6" s="26"/>
      <c r="E6" s="27"/>
      <c r="F6" s="29"/>
      <c r="G6" s="29"/>
      <c r="H6" s="80"/>
      <c r="I6" s="700">
        <v>1</v>
      </c>
      <c r="J6" s="52"/>
      <c r="K6" s="751"/>
      <c r="L6" s="54"/>
      <c r="M6" s="29"/>
      <c r="N6" s="29"/>
      <c r="O6" s="29"/>
      <c r="P6" s="29"/>
      <c r="Q6" s="29"/>
      <c r="R6" s="29"/>
      <c r="S6" s="29"/>
      <c r="T6" s="46"/>
      <c r="U6" s="55"/>
      <c r="V6" s="698"/>
      <c r="W6" s="698"/>
      <c r="X6" s="29"/>
      <c r="Y6" s="65"/>
      <c r="Z6" s="705"/>
      <c r="AA6" s="706"/>
      <c r="AB6" s="707"/>
      <c r="AC6" s="69"/>
      <c r="AD6" s="46"/>
    </row>
    <row r="7" ht="15.95" customHeight="1">
      <c r="A7" s="26"/>
      <c r="B7" s="26"/>
      <c r="C7" s="26"/>
      <c r="D7" s="26"/>
      <c r="E7" s="27"/>
      <c r="F7" s="29"/>
      <c r="G7" s="29"/>
      <c r="H7" s="29"/>
      <c r="I7" s="71"/>
      <c r="J7" s="72"/>
      <c r="K7" s="73"/>
      <c r="L7" s="54"/>
      <c r="M7" s="45"/>
      <c r="N7" s="44"/>
      <c r="O7" s="45"/>
      <c r="P7" s="29"/>
      <c r="Q7" s="29"/>
      <c r="R7" s="29"/>
      <c r="S7" s="29"/>
      <c r="T7" s="46"/>
      <c r="U7" s="55"/>
      <c r="V7" s="29"/>
      <c r="W7" s="29"/>
      <c r="X7" s="29"/>
      <c r="Y7" s="29"/>
      <c r="Z7" s="74"/>
      <c r="AA7" t="s" s="708">
        <v>13</v>
      </c>
      <c r="AB7" s="74"/>
      <c r="AC7" s="76"/>
      <c r="AD7" s="77"/>
    </row>
    <row r="8" ht="15.95" customHeight="1">
      <c r="A8" s="26"/>
      <c r="B8" s="26"/>
      <c r="C8" s="26"/>
      <c r="D8" s="26"/>
      <c r="E8" s="27"/>
      <c r="F8" s="29"/>
      <c r="G8" s="748"/>
      <c r="H8" s="29"/>
      <c r="I8" s="29"/>
      <c r="J8" s="79"/>
      <c r="K8" s="80"/>
      <c r="L8" s="61"/>
      <c r="M8" s="709"/>
      <c r="N8" s="52"/>
      <c r="O8" s="751"/>
      <c r="P8" s="54"/>
      <c r="Q8" s="29"/>
      <c r="R8" s="29"/>
      <c r="S8" s="29"/>
      <c r="T8" s="46"/>
      <c r="U8" s="703"/>
      <c r="V8" s="749"/>
      <c r="W8" s="44"/>
      <c r="X8" s="45"/>
      <c r="Y8" s="29"/>
      <c r="Z8" s="29"/>
      <c r="AA8" s="29"/>
      <c r="AB8" s="29"/>
      <c r="AC8" s="80"/>
      <c r="AD8" s="77"/>
    </row>
    <row r="9" ht="15.95" customHeight="1">
      <c r="A9" s="26"/>
      <c r="B9" s="26"/>
      <c r="C9" s="26"/>
      <c r="D9" s="26"/>
      <c r="E9" s="27"/>
      <c r="F9" s="29"/>
      <c r="G9" s="29"/>
      <c r="H9" s="29"/>
      <c r="I9" s="45"/>
      <c r="J9" s="44"/>
      <c r="K9" s="83"/>
      <c r="L9" s="70"/>
      <c r="M9" s="71"/>
      <c r="N9" s="72"/>
      <c r="O9" s="73"/>
      <c r="P9" s="54"/>
      <c r="Q9" s="29"/>
      <c r="R9" s="29"/>
      <c r="S9" s="29"/>
      <c r="T9" s="46"/>
      <c r="U9" s="750"/>
      <c r="V9" s="709"/>
      <c r="W9" s="52"/>
      <c r="X9" s="751"/>
      <c r="Y9" s="54"/>
      <c r="Z9" s="45"/>
      <c r="AA9" s="44"/>
      <c r="AB9" s="45"/>
      <c r="AC9" s="80"/>
      <c r="AD9" s="77"/>
    </row>
    <row r="10" ht="15.95" customHeight="1">
      <c r="A10" s="26"/>
      <c r="B10" s="26"/>
      <c r="C10" s="26"/>
      <c r="D10" s="26"/>
      <c r="E10" s="27"/>
      <c r="F10" s="29"/>
      <c r="G10" s="29"/>
      <c r="H10" s="80"/>
      <c r="I10" s="700">
        <v>2</v>
      </c>
      <c r="J10" s="52"/>
      <c r="K10" s="751"/>
      <c r="L10" s="54"/>
      <c r="M10" s="29"/>
      <c r="N10" s="79"/>
      <c r="O10" s="80"/>
      <c r="P10" s="54"/>
      <c r="Q10" s="29"/>
      <c r="R10" s="29"/>
      <c r="S10" s="29"/>
      <c r="T10" s="46"/>
      <c r="U10" s="55"/>
      <c r="V10" s="71"/>
      <c r="W10" s="72"/>
      <c r="X10" s="73"/>
      <c r="Y10" s="61"/>
      <c r="Z10" s="709"/>
      <c r="AA10" s="52"/>
      <c r="AB10" s="751"/>
      <c r="AC10" s="85"/>
      <c r="AD10" s="77"/>
    </row>
    <row r="11" ht="15.95" customHeight="1">
      <c r="A11" s="26"/>
      <c r="B11" s="26"/>
      <c r="C11" s="26"/>
      <c r="D11" s="26"/>
      <c r="E11" s="27"/>
      <c r="F11" s="29"/>
      <c r="G11" s="29"/>
      <c r="H11" s="29"/>
      <c r="I11" s="71"/>
      <c r="J11" s="72"/>
      <c r="K11" s="86"/>
      <c r="L11" s="29"/>
      <c r="M11" s="29"/>
      <c r="N11" s="29"/>
      <c r="O11" s="80"/>
      <c r="P11" s="54"/>
      <c r="Q11" s="45"/>
      <c r="R11" s="44"/>
      <c r="S11" s="45"/>
      <c r="T11" s="46"/>
      <c r="U11" s="55"/>
      <c r="V11" s="45"/>
      <c r="W11" s="87"/>
      <c r="X11" s="83"/>
      <c r="Y11" s="70"/>
      <c r="Z11" s="71"/>
      <c r="AA11" s="72"/>
      <c r="AB11" s="73"/>
      <c r="AC11" s="85"/>
      <c r="AD11" s="77"/>
    </row>
    <row r="12" ht="15.95" customHeight="1">
      <c r="A12" s="26"/>
      <c r="B12" s="26"/>
      <c r="C12" s="26"/>
      <c r="D12" s="26"/>
      <c r="E12" s="43"/>
      <c r="F12" s="44"/>
      <c r="G12" s="755"/>
      <c r="H12" s="29"/>
      <c r="I12" s="29"/>
      <c r="J12" s="79"/>
      <c r="K12" s="29"/>
      <c r="L12" s="29"/>
      <c r="M12" s="29"/>
      <c r="N12" s="29"/>
      <c r="O12" s="80"/>
      <c r="P12" s="61"/>
      <c r="Q12" s="709"/>
      <c r="R12" s="52"/>
      <c r="S12" s="751"/>
      <c r="T12" s="77"/>
      <c r="U12" s="750"/>
      <c r="V12" s="709"/>
      <c r="W12" s="52"/>
      <c r="X12" s="751"/>
      <c r="Y12" s="54"/>
      <c r="Z12" s="29"/>
      <c r="AA12" s="79"/>
      <c r="AB12" s="80"/>
      <c r="AC12" s="61"/>
      <c r="AD12" s="77"/>
    </row>
    <row r="13" ht="15.95" customHeight="1">
      <c r="A13" s="26"/>
      <c r="B13" s="26"/>
      <c r="C13" s="26"/>
      <c r="D13" s="50"/>
      <c r="E13" s="700">
        <v>3</v>
      </c>
      <c r="F13" s="52"/>
      <c r="G13" s="53"/>
      <c r="H13" s="54"/>
      <c r="I13" s="45"/>
      <c r="J13" s="44"/>
      <c r="K13" s="45"/>
      <c r="L13" s="29"/>
      <c r="M13" s="29"/>
      <c r="N13" s="29"/>
      <c r="O13" s="80"/>
      <c r="P13" s="70"/>
      <c r="Q13" s="71"/>
      <c r="R13" s="72"/>
      <c r="S13" s="73"/>
      <c r="T13" s="77"/>
      <c r="U13" s="55"/>
      <c r="V13" s="71"/>
      <c r="W13" s="72"/>
      <c r="X13" s="86"/>
      <c r="Y13" s="29"/>
      <c r="Z13" s="45"/>
      <c r="AA13" s="44"/>
      <c r="AB13" s="83"/>
      <c r="AC13" s="70"/>
      <c r="AD13" s="46"/>
    </row>
    <row r="14" ht="15.95" customHeight="1">
      <c r="A14" s="26"/>
      <c r="B14" s="26"/>
      <c r="C14" s="26"/>
      <c r="D14" s="26"/>
      <c r="E14" s="58"/>
      <c r="F14" s="59"/>
      <c r="G14" s="769"/>
      <c r="H14" s="61"/>
      <c r="I14" s="709"/>
      <c r="J14" s="52"/>
      <c r="K14" s="751"/>
      <c r="L14" s="54"/>
      <c r="M14" s="29"/>
      <c r="N14" s="29"/>
      <c r="O14" s="80"/>
      <c r="P14" s="54"/>
      <c r="Q14" s="29"/>
      <c r="R14" s="79"/>
      <c r="S14" s="80"/>
      <c r="T14" s="77"/>
      <c r="U14" s="55"/>
      <c r="V14" s="697"/>
      <c r="W14" s="79"/>
      <c r="X14" s="697"/>
      <c r="Y14" s="770"/>
      <c r="Z14" s="709"/>
      <c r="AA14" s="52"/>
      <c r="AB14" s="751"/>
      <c r="AC14" s="54"/>
      <c r="AD14" s="46"/>
    </row>
    <row r="15" ht="15.95" customHeight="1">
      <c r="A15" s="26"/>
      <c r="B15" s="26"/>
      <c r="C15" s="26"/>
      <c r="D15" s="50"/>
      <c r="E15" s="700">
        <v>4</v>
      </c>
      <c r="F15" s="52"/>
      <c r="G15" s="53"/>
      <c r="H15" s="70"/>
      <c r="I15" s="71"/>
      <c r="J15" s="72"/>
      <c r="K15" s="73"/>
      <c r="L15" s="54"/>
      <c r="M15" s="45"/>
      <c r="N15" s="44"/>
      <c r="O15" s="83"/>
      <c r="P15" s="54"/>
      <c r="Q15" s="29"/>
      <c r="R15" s="29"/>
      <c r="S15" s="80"/>
      <c r="T15" s="77"/>
      <c r="U15" s="90"/>
      <c r="V15" s="40"/>
      <c r="W15" s="40"/>
      <c r="X15" s="40"/>
      <c r="Y15" s="40"/>
      <c r="Z15" s="91"/>
      <c r="AA15" s="72"/>
      <c r="AB15" s="92"/>
      <c r="AC15" s="40"/>
      <c r="AD15" s="93"/>
    </row>
    <row r="16" ht="15.95" customHeight="1">
      <c r="A16" s="26"/>
      <c r="B16" s="26"/>
      <c r="C16" s="26"/>
      <c r="D16" s="26"/>
      <c r="E16" s="58"/>
      <c r="F16" s="59"/>
      <c r="G16" s="781"/>
      <c r="H16" s="29"/>
      <c r="I16" s="29"/>
      <c r="J16" s="79"/>
      <c r="K16" s="80"/>
      <c r="L16" s="61"/>
      <c r="M16" s="709"/>
      <c r="N16" s="52"/>
      <c r="O16" s="751"/>
      <c r="P16" s="54"/>
      <c r="Q16" s="29"/>
      <c r="R16" s="29"/>
      <c r="S16" s="80"/>
      <c r="T16" s="54"/>
      <c r="U16" s="48"/>
      <c r="V16" s="48"/>
      <c r="W16" s="94"/>
      <c r="X16" s="94"/>
      <c r="Y16" s="94"/>
      <c r="Z16" s="94"/>
      <c r="AA16" s="95"/>
      <c r="AB16" s="94"/>
      <c r="AC16" s="94"/>
      <c r="AD16" s="96"/>
    </row>
    <row r="17" ht="15.95" customHeight="1">
      <c r="A17" s="26"/>
      <c r="B17" s="26"/>
      <c r="C17" s="26"/>
      <c r="D17" s="50"/>
      <c r="E17" s="700">
        <v>5</v>
      </c>
      <c r="F17" s="52"/>
      <c r="G17" s="53"/>
      <c r="H17" s="54"/>
      <c r="I17" s="45"/>
      <c r="J17" s="44"/>
      <c r="K17" s="83"/>
      <c r="L17" s="70"/>
      <c r="M17" s="71"/>
      <c r="N17" s="72"/>
      <c r="O17" s="86"/>
      <c r="P17" s="29"/>
      <c r="Q17" s="29"/>
      <c r="R17" s="29"/>
      <c r="S17" s="80"/>
      <c r="T17" s="54"/>
      <c r="U17" s="29"/>
      <c r="V17" t="s" s="711">
        <v>14</v>
      </c>
      <c r="W17" s="759"/>
      <c r="X17" s="760"/>
      <c r="Y17" s="760"/>
      <c r="Z17" s="760"/>
      <c r="AA17" s="760"/>
      <c r="AB17" s="760"/>
      <c r="AC17" s="760"/>
      <c r="AD17" s="761"/>
    </row>
    <row r="18" ht="15.95" customHeight="1">
      <c r="A18" s="26"/>
      <c r="B18" s="26"/>
      <c r="C18" s="26"/>
      <c r="D18" s="26"/>
      <c r="E18" s="58"/>
      <c r="F18" s="59"/>
      <c r="G18" s="769"/>
      <c r="H18" s="61"/>
      <c r="I18" s="709"/>
      <c r="J18" s="52"/>
      <c r="K18" s="751"/>
      <c r="L18" s="54"/>
      <c r="M18" s="29"/>
      <c r="N18" s="79"/>
      <c r="O18" s="29"/>
      <c r="P18" s="29"/>
      <c r="Q18" s="29"/>
      <c r="R18" s="29"/>
      <c r="S18" s="80"/>
      <c r="T18" s="54"/>
      <c r="U18" s="29"/>
      <c r="V18" s="65"/>
      <c r="W18" s="762"/>
      <c r="X18" s="763"/>
      <c r="Y18" s="763"/>
      <c r="Z18" s="763"/>
      <c r="AA18" s="763"/>
      <c r="AB18" s="763"/>
      <c r="AC18" s="763"/>
      <c r="AD18" s="764"/>
    </row>
    <row r="19" ht="15.95" customHeight="1">
      <c r="A19" s="26"/>
      <c r="B19" s="26"/>
      <c r="C19" s="26"/>
      <c r="D19" s="50"/>
      <c r="E19" s="700">
        <v>6</v>
      </c>
      <c r="F19" s="52"/>
      <c r="G19" s="53"/>
      <c r="H19" s="70"/>
      <c r="I19" s="71"/>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58"/>
      <c r="F20" s="59"/>
      <c r="G20" s="108"/>
      <c r="H20" s="29"/>
      <c r="I20" s="29"/>
      <c r="J20" s="79"/>
      <c r="K20" s="29"/>
      <c r="L20" s="29"/>
      <c r="M20" s="29"/>
      <c r="N20" s="29"/>
      <c r="O20" s="29"/>
      <c r="P20" s="65"/>
      <c r="Q20" s="705"/>
      <c r="R20" s="706"/>
      <c r="S20" s="707"/>
      <c r="T20" s="36"/>
      <c r="U20" s="697"/>
      <c r="V20" s="719"/>
      <c r="W20" t="s" s="720">
        <v>15</v>
      </c>
      <c r="X20" t="s" s="721">
        <v>16</v>
      </c>
      <c r="Y20" s="722"/>
      <c r="Z20" s="723"/>
      <c r="AA20" s="724"/>
      <c r="AB20" s="725"/>
      <c r="AC20" t="s" s="726">
        <v>17</v>
      </c>
      <c r="AD20" s="727"/>
    </row>
    <row r="21" ht="15.95" customHeight="1">
      <c r="A21" s="26"/>
      <c r="B21" s="26"/>
      <c r="C21" s="26"/>
      <c r="D21" s="50"/>
      <c r="E21" s="700">
        <v>7</v>
      </c>
      <c r="F21" s="52"/>
      <c r="G21" s="53"/>
      <c r="H21" s="54"/>
      <c r="I21" s="45"/>
      <c r="J21" s="44"/>
      <c r="K21" s="45"/>
      <c r="L21" s="29"/>
      <c r="M21" s="29"/>
      <c r="N21" s="29"/>
      <c r="O21" s="29"/>
      <c r="P21" s="29"/>
      <c r="Q21" s="74"/>
      <c r="R21" t="s" s="708">
        <v>18</v>
      </c>
      <c r="S21" s="118"/>
      <c r="T21" s="54"/>
      <c r="U21" s="29"/>
      <c r="V21" s="65"/>
      <c r="W21" s="728"/>
      <c r="X21" s="729"/>
      <c r="Y21" s="730"/>
      <c r="Z21" s="731"/>
      <c r="AA21" s="732"/>
      <c r="AB21" s="733"/>
      <c r="AC21" s="734"/>
      <c r="AD21" s="735"/>
    </row>
    <row r="22" ht="15.95" customHeight="1">
      <c r="A22" s="26"/>
      <c r="B22" s="26"/>
      <c r="C22" s="26"/>
      <c r="D22" s="26"/>
      <c r="E22" s="58"/>
      <c r="F22" s="59"/>
      <c r="G22" s="769"/>
      <c r="H22" s="61"/>
      <c r="I22" s="709"/>
      <c r="J22" s="52"/>
      <c r="K22" s="751"/>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50"/>
      <c r="E23" s="700">
        <v>8</v>
      </c>
      <c r="F23" s="52"/>
      <c r="G23" s="53"/>
      <c r="H23" s="70"/>
      <c r="I23" s="71"/>
      <c r="J23" s="72"/>
      <c r="K23" s="73"/>
      <c r="L23" s="54"/>
      <c r="M23" s="45"/>
      <c r="N23" s="44"/>
      <c r="O23" s="45"/>
      <c r="P23" s="29"/>
      <c r="Q23" s="29"/>
      <c r="R23" s="29"/>
      <c r="S23" s="80"/>
      <c r="T23" s="54"/>
      <c r="U23" s="29"/>
      <c r="V23" s="129"/>
      <c r="W23" t="s" s="736">
        <v>19</v>
      </c>
      <c r="X23" t="s" s="736">
        <v>20</v>
      </c>
      <c r="Y23" s="737"/>
      <c r="Z23" s="737"/>
      <c r="AA23" s="737"/>
      <c r="AB23" t="s" s="593">
        <v>21</v>
      </c>
      <c r="AC23" s="594"/>
      <c r="AD23" s="594"/>
    </row>
    <row r="24" ht="15.95" customHeight="1">
      <c r="A24" s="26"/>
      <c r="B24" s="26"/>
      <c r="C24" s="26"/>
      <c r="D24" s="26"/>
      <c r="E24" s="768"/>
      <c r="F24" s="59"/>
      <c r="G24" s="108"/>
      <c r="H24" s="29"/>
      <c r="I24" s="29"/>
      <c r="J24" s="79"/>
      <c r="K24" s="80"/>
      <c r="L24" s="61"/>
      <c r="M24" s="709"/>
      <c r="N24" s="52"/>
      <c r="O24" s="751"/>
      <c r="P24" s="54"/>
      <c r="Q24" s="29"/>
      <c r="R24" s="29"/>
      <c r="S24" s="80"/>
      <c r="T24" s="54"/>
      <c r="U24" s="29"/>
      <c r="V24" s="129"/>
      <c r="W24" s="738"/>
      <c r="X24" s="738"/>
      <c r="Y24" s="738"/>
      <c r="Z24" s="738"/>
      <c r="AA24" s="738"/>
      <c r="AB24" s="594"/>
      <c r="AC24" s="594"/>
      <c r="AD24" s="594"/>
    </row>
    <row r="25" ht="15.95" customHeight="1">
      <c r="A25" s="26"/>
      <c r="B25" s="26"/>
      <c r="C25" s="26"/>
      <c r="D25" s="50"/>
      <c r="E25" s="700">
        <v>9</v>
      </c>
      <c r="F25" s="52"/>
      <c r="G25" s="53"/>
      <c r="H25" s="54"/>
      <c r="I25" s="45"/>
      <c r="J25" s="44"/>
      <c r="K25" s="83"/>
      <c r="L25" s="70"/>
      <c r="M25" s="71"/>
      <c r="N25" s="72"/>
      <c r="O25" s="73"/>
      <c r="P25" s="54"/>
      <c r="Q25" s="29"/>
      <c r="R25" s="29"/>
      <c r="S25" s="80"/>
      <c r="T25" s="54"/>
      <c r="U25" s="29"/>
      <c r="V25" s="129"/>
      <c r="W25" t="s" s="593">
        <v>22</v>
      </c>
      <c r="X25" s="739"/>
      <c r="Y25" s="739"/>
      <c r="Z25" s="739"/>
      <c r="AA25" s="739"/>
      <c r="AB25" s="740"/>
      <c r="AC25" s="740"/>
      <c r="AD25" s="740"/>
    </row>
    <row r="26" ht="15.95" customHeight="1">
      <c r="A26" s="26"/>
      <c r="B26" s="26"/>
      <c r="C26" s="26"/>
      <c r="D26" s="26"/>
      <c r="E26" s="58"/>
      <c r="F26" s="59"/>
      <c r="G26" s="769"/>
      <c r="H26" s="61"/>
      <c r="I26" s="709"/>
      <c r="J26" s="52"/>
      <c r="K26" s="751"/>
      <c r="L26" s="54"/>
      <c r="M26" s="29"/>
      <c r="N26" s="79"/>
      <c r="O26" s="80"/>
      <c r="P26" s="54"/>
      <c r="Q26" s="29"/>
      <c r="R26" s="29"/>
      <c r="S26" s="80"/>
      <c r="T26" s="54"/>
      <c r="U26" s="29"/>
      <c r="V26" s="129"/>
      <c r="W26" s="594"/>
      <c r="X26" s="739"/>
      <c r="Y26" s="739"/>
      <c r="Z26" s="739"/>
      <c r="AA26" s="739"/>
      <c r="AB26" s="740"/>
      <c r="AC26" s="740"/>
      <c r="AD26" s="740"/>
    </row>
    <row r="27" ht="15.95" customHeight="1">
      <c r="A27" s="26"/>
      <c r="B27" s="26"/>
      <c r="C27" s="26"/>
      <c r="D27" s="50"/>
      <c r="E27" s="700">
        <v>10</v>
      </c>
      <c r="F27" s="52"/>
      <c r="G27" s="53"/>
      <c r="H27" s="70"/>
      <c r="I27" s="71"/>
      <c r="J27" s="72"/>
      <c r="K27" s="86"/>
      <c r="L27" s="29"/>
      <c r="M27" s="29"/>
      <c r="N27" s="29"/>
      <c r="O27" s="80"/>
      <c r="P27" s="54"/>
      <c r="Q27" s="45"/>
      <c r="R27" s="44"/>
      <c r="S27" s="83"/>
      <c r="T27" s="54"/>
      <c r="U27" s="29"/>
      <c r="V27" s="129"/>
      <c r="W27" t="s" s="593">
        <v>23</v>
      </c>
      <c r="X27" s="739"/>
      <c r="Y27" s="739"/>
      <c r="Z27" s="739"/>
      <c r="AA27" s="739"/>
      <c r="AB27" s="740"/>
      <c r="AC27" s="740"/>
      <c r="AD27" s="740"/>
    </row>
    <row r="28" ht="15.95" customHeight="1">
      <c r="A28" s="26"/>
      <c r="B28" s="26"/>
      <c r="C28" s="26"/>
      <c r="D28" s="26"/>
      <c r="E28" s="768"/>
      <c r="F28" s="59"/>
      <c r="G28" s="108"/>
      <c r="H28" s="29"/>
      <c r="I28" s="29"/>
      <c r="J28" s="79"/>
      <c r="K28" s="29"/>
      <c r="L28" s="29"/>
      <c r="M28" s="29"/>
      <c r="N28" s="29"/>
      <c r="O28" s="80"/>
      <c r="P28" s="61"/>
      <c r="Q28" s="709"/>
      <c r="R28" s="52"/>
      <c r="S28" s="751"/>
      <c r="T28" s="54"/>
      <c r="U28" s="29"/>
      <c r="V28" s="129"/>
      <c r="W28" s="594"/>
      <c r="X28" s="739"/>
      <c r="Y28" s="739"/>
      <c r="Z28" s="739"/>
      <c r="AA28" s="739"/>
      <c r="AB28" s="740"/>
      <c r="AC28" s="740"/>
      <c r="AD28" s="740"/>
    </row>
    <row r="29" ht="15.95" customHeight="1">
      <c r="A29" s="26"/>
      <c r="B29" s="26"/>
      <c r="C29" s="26"/>
      <c r="D29" s="50"/>
      <c r="E29" s="700">
        <v>11</v>
      </c>
      <c r="F29" s="52"/>
      <c r="G29" s="53"/>
      <c r="H29" s="54"/>
      <c r="I29" s="45"/>
      <c r="J29" s="44"/>
      <c r="K29" s="45"/>
      <c r="L29" s="29"/>
      <c r="M29" s="29"/>
      <c r="N29" s="29"/>
      <c r="O29" s="80"/>
      <c r="P29" s="70"/>
      <c r="Q29" s="71"/>
      <c r="R29" s="72"/>
      <c r="S29" s="86"/>
      <c r="T29" s="29"/>
      <c r="U29" s="29"/>
      <c r="V29" s="129"/>
      <c r="W29" t="s" s="593">
        <v>24</v>
      </c>
      <c r="X29" s="739"/>
      <c r="Y29" s="739"/>
      <c r="Z29" s="739"/>
      <c r="AA29" s="739"/>
      <c r="AB29" s="740"/>
      <c r="AC29" s="740"/>
      <c r="AD29" s="740"/>
    </row>
    <row r="30" ht="15.95" customHeight="1">
      <c r="A30" s="26"/>
      <c r="B30" s="26"/>
      <c r="C30" s="26"/>
      <c r="D30" s="26"/>
      <c r="E30" s="58"/>
      <c r="F30" s="59"/>
      <c r="G30" s="769"/>
      <c r="H30" s="61"/>
      <c r="I30" s="709"/>
      <c r="J30" s="52"/>
      <c r="K30" s="751"/>
      <c r="L30" s="54"/>
      <c r="M30" s="29"/>
      <c r="N30" s="29"/>
      <c r="O30" s="80"/>
      <c r="P30" s="54"/>
      <c r="Q30" s="29"/>
      <c r="R30" s="79"/>
      <c r="S30" s="29"/>
      <c r="T30" s="29"/>
      <c r="U30" s="29"/>
      <c r="V30" s="129"/>
      <c r="W30" s="594"/>
      <c r="X30" s="739"/>
      <c r="Y30" s="739"/>
      <c r="Z30" s="739"/>
      <c r="AA30" s="739"/>
      <c r="AB30" s="740"/>
      <c r="AC30" s="740"/>
      <c r="AD30" s="740"/>
    </row>
    <row r="31" ht="15.95" customHeight="1">
      <c r="A31" s="26"/>
      <c r="B31" s="26"/>
      <c r="C31" s="26"/>
      <c r="D31" s="50"/>
      <c r="E31" s="700">
        <v>12</v>
      </c>
      <c r="F31" s="52"/>
      <c r="G31" s="53"/>
      <c r="H31" s="70"/>
      <c r="I31" s="71"/>
      <c r="J31" s="72"/>
      <c r="K31" s="73"/>
      <c r="L31" s="54"/>
      <c r="M31" s="45"/>
      <c r="N31" s="44"/>
      <c r="O31" s="83"/>
      <c r="P31" s="54"/>
      <c r="Q31" s="29"/>
      <c r="R31" s="29"/>
      <c r="S31" s="29"/>
      <c r="T31" s="29"/>
      <c r="U31" s="29"/>
      <c r="V31" s="129"/>
      <c r="W31" t="s" s="593">
        <v>24</v>
      </c>
      <c r="X31" s="739"/>
      <c r="Y31" s="739"/>
      <c r="Z31" s="739"/>
      <c r="AA31" s="739"/>
      <c r="AB31" s="740"/>
      <c r="AC31" s="740"/>
      <c r="AD31" s="740"/>
    </row>
    <row r="32" ht="15.95" customHeight="1">
      <c r="A32" s="26"/>
      <c r="B32" s="26"/>
      <c r="C32" s="26"/>
      <c r="D32" s="26"/>
      <c r="E32" s="768"/>
      <c r="F32" s="59"/>
      <c r="G32" s="108"/>
      <c r="H32" s="29"/>
      <c r="I32" s="29"/>
      <c r="J32" s="79"/>
      <c r="K32" s="80"/>
      <c r="L32" s="61"/>
      <c r="M32" s="709"/>
      <c r="N32" s="52"/>
      <c r="O32" s="751"/>
      <c r="P32" s="54"/>
      <c r="Q32" s="29"/>
      <c r="R32" s="29"/>
      <c r="S32" s="29"/>
      <c r="T32" s="29"/>
      <c r="U32" s="29"/>
      <c r="V32" s="129"/>
      <c r="W32" s="594"/>
      <c r="X32" s="739"/>
      <c r="Y32" s="739"/>
      <c r="Z32" s="739"/>
      <c r="AA32" s="739"/>
      <c r="AB32" s="740"/>
      <c r="AC32" s="740"/>
      <c r="AD32" s="740"/>
    </row>
    <row r="33" ht="15.95" customHeight="1">
      <c r="A33" s="26"/>
      <c r="B33" s="26"/>
      <c r="C33" s="26"/>
      <c r="D33" s="50"/>
      <c r="E33" s="700">
        <v>13</v>
      </c>
      <c r="F33" s="52"/>
      <c r="G33" s="53"/>
      <c r="H33" s="54"/>
      <c r="I33" s="45"/>
      <c r="J33" s="44"/>
      <c r="K33" s="83"/>
      <c r="L33" s="70"/>
      <c r="M33" s="71"/>
      <c r="N33" s="72"/>
      <c r="O33" s="86"/>
      <c r="P33" s="29"/>
      <c r="Q33" s="29"/>
      <c r="R33" s="29"/>
      <c r="S33" s="29"/>
      <c r="T33" s="29"/>
      <c r="U33" s="29"/>
      <c r="V33" s="129"/>
      <c r="W33" t="s" s="593">
        <v>25</v>
      </c>
      <c r="X33" s="741"/>
      <c r="Y33" s="742"/>
      <c r="Z33" s="742"/>
      <c r="AA33" s="743"/>
      <c r="AB33" s="740"/>
      <c r="AC33" s="740"/>
      <c r="AD33" s="740"/>
    </row>
    <row r="34" ht="15.95" customHeight="1">
      <c r="A34" s="26"/>
      <c r="B34" s="26"/>
      <c r="C34" s="26"/>
      <c r="D34" s="26"/>
      <c r="E34" s="58"/>
      <c r="F34" s="59"/>
      <c r="G34" s="769"/>
      <c r="H34" s="61"/>
      <c r="I34" s="709"/>
      <c r="J34" s="52"/>
      <c r="K34" s="751"/>
      <c r="L34" s="54"/>
      <c r="M34" s="29"/>
      <c r="N34" s="79"/>
      <c r="O34" s="29"/>
      <c r="P34" s="29"/>
      <c r="Q34" s="29"/>
      <c r="R34" s="29"/>
      <c r="S34" s="29"/>
      <c r="T34" s="29"/>
      <c r="U34" s="29"/>
      <c r="V34" s="129"/>
      <c r="W34" s="594"/>
      <c r="X34" s="744"/>
      <c r="Y34" s="745"/>
      <c r="Z34" s="745"/>
      <c r="AA34" s="746"/>
      <c r="AB34" s="740"/>
      <c r="AC34" s="740"/>
      <c r="AD34" s="740"/>
    </row>
    <row r="35" ht="15.95" customHeight="1">
      <c r="A35" s="26"/>
      <c r="B35" s="26"/>
      <c r="C35" s="26"/>
      <c r="D35" s="50"/>
      <c r="E35" s="700">
        <v>14</v>
      </c>
      <c r="F35" s="52"/>
      <c r="G35" s="53"/>
      <c r="H35" s="70"/>
      <c r="I35" s="71"/>
      <c r="J35" s="72"/>
      <c r="K35" s="86"/>
      <c r="L35" s="40"/>
      <c r="M35" s="40"/>
      <c r="N35" s="40"/>
      <c r="O35" s="40"/>
      <c r="P35" s="40"/>
      <c r="Q35" s="40"/>
      <c r="R35" s="40"/>
      <c r="S35" s="40"/>
      <c r="T35" s="40"/>
      <c r="U35" s="40"/>
      <c r="V35" s="129"/>
      <c r="W35" t="s" s="593">
        <v>25</v>
      </c>
      <c r="X35" s="739"/>
      <c r="Y35" s="739"/>
      <c r="Z35" s="739"/>
      <c r="AA35" s="739"/>
      <c r="AB35" s="740"/>
      <c r="AC35" s="740"/>
      <c r="AD35" s="740"/>
    </row>
    <row r="36" ht="15.95" customHeight="1">
      <c r="A36" s="26"/>
      <c r="B36" s="26"/>
      <c r="C36" s="26"/>
      <c r="D36" s="26"/>
      <c r="E36" s="143"/>
      <c r="F36" s="72"/>
      <c r="G36" s="86"/>
      <c r="H36" s="29"/>
      <c r="I36" s="29"/>
      <c r="J36" s="79"/>
      <c r="K36" s="46"/>
      <c r="L36" s="47"/>
      <c r="M36" s="747"/>
      <c r="N36" s="48"/>
      <c r="O36" s="48"/>
      <c r="P36" s="48"/>
      <c r="Q36" s="747"/>
      <c r="R36" s="48"/>
      <c r="S36" s="48"/>
      <c r="T36" s="48"/>
      <c r="U36" s="49"/>
      <c r="V36" s="145"/>
      <c r="W36" s="594"/>
      <c r="X36" s="739"/>
      <c r="Y36" s="739"/>
      <c r="Z36" s="739"/>
      <c r="AA36" s="739"/>
      <c r="AB36" s="740"/>
      <c r="AC36" s="740"/>
      <c r="AD36" s="740"/>
    </row>
    <row r="37" ht="15.95" customHeight="1">
      <c r="A37" s="26"/>
      <c r="B37" s="26"/>
      <c r="C37" s="26"/>
      <c r="D37" s="26"/>
      <c r="E37" s="27"/>
      <c r="F37" s="79"/>
      <c r="G37" s="29"/>
      <c r="H37" s="29"/>
      <c r="I37" s="29"/>
      <c r="J37" s="29"/>
      <c r="K37" s="46"/>
      <c r="L37" s="55"/>
      <c r="M37" t="s" s="695">
        <v>26</v>
      </c>
      <c r="N37" s="29"/>
      <c r="O37" s="29"/>
      <c r="P37" s="29"/>
      <c r="Q37" s="752"/>
      <c r="R37" s="57"/>
      <c r="S37" s="57"/>
      <c r="T37" s="29"/>
      <c r="U37" s="46"/>
      <c r="V37" s="145"/>
      <c r="W37" t="s" s="593">
        <v>27</v>
      </c>
      <c r="X37" s="739"/>
      <c r="Y37" s="739"/>
      <c r="Z37" s="739"/>
      <c r="AA37" s="739"/>
      <c r="AB37" s="740"/>
      <c r="AC37" s="740"/>
      <c r="AD37" s="740"/>
    </row>
    <row r="38" ht="15.95" customHeight="1">
      <c r="A38" s="26"/>
      <c r="B38" s="26"/>
      <c r="C38" s="26"/>
      <c r="D38" s="26"/>
      <c r="E38" s="27"/>
      <c r="F38" s="29"/>
      <c r="G38" s="29"/>
      <c r="H38" s="29"/>
      <c r="I38" s="29"/>
      <c r="J38" s="29"/>
      <c r="K38" s="46"/>
      <c r="L38" s="55"/>
      <c r="M38" s="698"/>
      <c r="N38" s="698"/>
      <c r="O38" s="29"/>
      <c r="P38" s="65"/>
      <c r="Q38" s="705"/>
      <c r="R38" s="706"/>
      <c r="S38" s="707"/>
      <c r="T38" s="69"/>
      <c r="U38" s="46"/>
      <c r="V38" s="145"/>
      <c r="W38" s="594"/>
      <c r="X38" s="739"/>
      <c r="Y38" s="739"/>
      <c r="Z38" s="739"/>
      <c r="AA38" s="739"/>
      <c r="AB38" s="740"/>
      <c r="AC38" s="740"/>
      <c r="AD38" s="740"/>
    </row>
    <row r="39" ht="15.95" customHeight="1">
      <c r="A39" s="26"/>
      <c r="B39" s="26"/>
      <c r="C39" s="26"/>
      <c r="D39" s="26"/>
      <c r="E39" s="27"/>
      <c r="F39" s="29"/>
      <c r="G39" s="29"/>
      <c r="H39" s="29"/>
      <c r="I39" s="29"/>
      <c r="J39" s="29"/>
      <c r="K39" s="46"/>
      <c r="L39" s="55"/>
      <c r="M39" s="748"/>
      <c r="N39" s="29"/>
      <c r="O39" s="29"/>
      <c r="P39" s="29"/>
      <c r="Q39" s="756"/>
      <c r="R39" t="s" s="708">
        <v>13</v>
      </c>
      <c r="S39" s="74"/>
      <c r="T39" s="76"/>
      <c r="U39" s="77"/>
      <c r="V39" s="145"/>
      <c r="W39" t="s" s="593">
        <v>28</v>
      </c>
      <c r="X39" s="739"/>
      <c r="Y39" s="739"/>
      <c r="Z39" s="739"/>
      <c r="AA39" s="739"/>
      <c r="AB39" s="740"/>
      <c r="AC39" s="740"/>
      <c r="AD39" s="740"/>
    </row>
    <row r="40" ht="15.95" customHeight="1">
      <c r="A40" s="26"/>
      <c r="B40" s="26"/>
      <c r="C40" s="26"/>
      <c r="D40" s="26"/>
      <c r="E40" s="27"/>
      <c r="F40" s="29"/>
      <c r="G40" s="29"/>
      <c r="H40" s="29"/>
      <c r="I40" s="29"/>
      <c r="J40" s="29"/>
      <c r="K40" s="46"/>
      <c r="L40" s="703"/>
      <c r="M40" s="749"/>
      <c r="N40" s="44"/>
      <c r="O40" s="45"/>
      <c r="P40" s="29"/>
      <c r="Q40" s="748"/>
      <c r="R40" s="29"/>
      <c r="S40" s="29"/>
      <c r="T40" s="80"/>
      <c r="U40" s="77"/>
      <c r="V40" s="145"/>
      <c r="W40" s="594"/>
      <c r="X40" s="739"/>
      <c r="Y40" s="739"/>
      <c r="Z40" s="739"/>
      <c r="AA40" s="739"/>
      <c r="AB40" s="740"/>
      <c r="AC40" s="740"/>
      <c r="AD40" s="740"/>
    </row>
    <row r="41" ht="15.95" customHeight="1">
      <c r="A41" s="26"/>
      <c r="B41" s="26"/>
      <c r="C41" s="26"/>
      <c r="D41" s="26"/>
      <c r="E41" s="27"/>
      <c r="F41" s="29"/>
      <c r="G41" s="29"/>
      <c r="H41" s="29"/>
      <c r="I41" s="29"/>
      <c r="J41" s="29"/>
      <c r="K41" s="46"/>
      <c r="L41" s="750"/>
      <c r="M41" s="709"/>
      <c r="N41" s="52"/>
      <c r="O41" s="751"/>
      <c r="P41" s="54"/>
      <c r="Q41" s="755"/>
      <c r="R41" s="44"/>
      <c r="S41" s="45"/>
      <c r="T41" s="80"/>
      <c r="U41" s="77"/>
      <c r="V41" s="145"/>
      <c r="W41" t="s" s="593">
        <v>29</v>
      </c>
      <c r="X41" s="739"/>
      <c r="Y41" s="739"/>
      <c r="Z41" s="739"/>
      <c r="AA41" s="739"/>
      <c r="AB41" s="740"/>
      <c r="AC41" s="740"/>
      <c r="AD41" s="740"/>
    </row>
    <row r="42" ht="15.95" customHeight="1">
      <c r="A42" s="26"/>
      <c r="B42" s="26"/>
      <c r="C42" s="26"/>
      <c r="D42" s="26"/>
      <c r="E42" s="27"/>
      <c r="F42" s="29"/>
      <c r="G42" s="29"/>
      <c r="H42" s="29"/>
      <c r="I42" s="29"/>
      <c r="J42" s="29"/>
      <c r="K42" s="46"/>
      <c r="L42" s="55"/>
      <c r="M42" s="753"/>
      <c r="N42" s="72"/>
      <c r="O42" s="73"/>
      <c r="P42" s="61"/>
      <c r="Q42" s="709"/>
      <c r="R42" s="52"/>
      <c r="S42" s="751"/>
      <c r="T42" s="85"/>
      <c r="U42" s="77"/>
      <c r="V42" s="145"/>
      <c r="W42" s="594"/>
      <c r="X42" s="739"/>
      <c r="Y42" s="739"/>
      <c r="Z42" s="739"/>
      <c r="AA42" s="739"/>
      <c r="AB42" s="740"/>
      <c r="AC42" s="740"/>
      <c r="AD42" s="740"/>
    </row>
    <row r="43" ht="15.95" customHeight="1">
      <c r="A43" s="26"/>
      <c r="B43" s="26"/>
      <c r="C43" s="26"/>
      <c r="D43" s="26"/>
      <c r="E43" s="27"/>
      <c r="F43" s="29"/>
      <c r="G43" s="29"/>
      <c r="H43" s="29"/>
      <c r="I43" s="29"/>
      <c r="J43" s="29"/>
      <c r="K43" s="46"/>
      <c r="L43" s="55"/>
      <c r="M43" s="755"/>
      <c r="N43" s="87"/>
      <c r="O43" s="83"/>
      <c r="P43" s="70"/>
      <c r="Q43" s="753"/>
      <c r="R43" s="72"/>
      <c r="S43" s="73"/>
      <c r="T43" s="85"/>
      <c r="U43" s="77"/>
      <c r="V43" s="145"/>
      <c r="W43" t="s" s="593">
        <v>30</v>
      </c>
      <c r="X43" s="739"/>
      <c r="Y43" s="739"/>
      <c r="Z43" s="739"/>
      <c r="AA43" s="739"/>
      <c r="AB43" s="740"/>
      <c r="AC43" s="740"/>
      <c r="AD43" s="740"/>
    </row>
    <row r="44" ht="15.95" customHeight="1">
      <c r="A44" s="26"/>
      <c r="B44" s="26"/>
      <c r="C44" s="26"/>
      <c r="D44" s="26"/>
      <c r="E44" s="27"/>
      <c r="F44" s="29"/>
      <c r="G44" s="29"/>
      <c r="H44" s="29"/>
      <c r="I44" s="29"/>
      <c r="J44" s="29"/>
      <c r="K44" s="46"/>
      <c r="L44" s="750"/>
      <c r="M44" s="709"/>
      <c r="N44" s="52"/>
      <c r="O44" s="751"/>
      <c r="P44" s="54"/>
      <c r="Q44" s="748"/>
      <c r="R44" s="79"/>
      <c r="S44" s="80"/>
      <c r="T44" s="61"/>
      <c r="U44" s="77"/>
      <c r="V44" s="145"/>
      <c r="W44" s="594"/>
      <c r="X44" s="739"/>
      <c r="Y44" s="739"/>
      <c r="Z44" s="739"/>
      <c r="AA44" s="739"/>
      <c r="AB44" s="740"/>
      <c r="AC44" s="740"/>
      <c r="AD44" s="740"/>
    </row>
    <row r="45" ht="15.95" customHeight="1">
      <c r="A45" s="26"/>
      <c r="B45" s="26"/>
      <c r="C45" s="26"/>
      <c r="D45" s="26"/>
      <c r="E45" s="27"/>
      <c r="F45" s="29"/>
      <c r="G45" s="29"/>
      <c r="H45" s="29"/>
      <c r="I45" s="29"/>
      <c r="J45" s="29"/>
      <c r="K45" s="46"/>
      <c r="L45" s="55"/>
      <c r="M45" s="753"/>
      <c r="N45" s="72"/>
      <c r="O45" s="86"/>
      <c r="P45" s="29"/>
      <c r="Q45" s="755"/>
      <c r="R45" s="44"/>
      <c r="S45" s="83"/>
      <c r="T45" s="70"/>
      <c r="U45" s="46"/>
      <c r="V45" s="55"/>
      <c r="W45" s="151"/>
      <c r="X45" s="151"/>
      <c r="Y45" s="151"/>
      <c r="Z45" s="151"/>
      <c r="AA45" s="151"/>
      <c r="AB45" s="151"/>
      <c r="AC45" s="151"/>
      <c r="AD45" s="152"/>
    </row>
    <row r="46" ht="15.95" customHeight="1">
      <c r="A46" s="26"/>
      <c r="B46" s="26"/>
      <c r="C46" s="26"/>
      <c r="D46" s="26"/>
      <c r="E46" s="27"/>
      <c r="F46" s="29"/>
      <c r="G46" s="29"/>
      <c r="H46" s="29"/>
      <c r="I46" s="29"/>
      <c r="J46" s="29"/>
      <c r="K46" s="46"/>
      <c r="L46" s="55"/>
      <c r="M46" s="697"/>
      <c r="N46" s="79"/>
      <c r="O46" s="697"/>
      <c r="P46" s="770"/>
      <c r="Q46" s="709"/>
      <c r="R46" s="52"/>
      <c r="S46" s="751"/>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757"/>
      <c r="N47" s="40"/>
      <c r="O47" s="40"/>
      <c r="P47" s="40"/>
      <c r="Q47" s="771"/>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42">
    <mergeCell ref="AB33:AD34"/>
    <mergeCell ref="AB35:AD36"/>
    <mergeCell ref="W27:W28"/>
    <mergeCell ref="X23:AA24"/>
    <mergeCell ref="X25:AA26"/>
    <mergeCell ref="W29:W30"/>
    <mergeCell ref="X27:AA28"/>
    <mergeCell ref="W31:W32"/>
    <mergeCell ref="W25:W26"/>
    <mergeCell ref="W23:W24"/>
    <mergeCell ref="W33:W34"/>
    <mergeCell ref="X29:AA30"/>
    <mergeCell ref="AB31:AD32"/>
    <mergeCell ref="W35:W36"/>
    <mergeCell ref="X31:AA32"/>
    <mergeCell ref="AB29:AD30"/>
    <mergeCell ref="AB37:AD38"/>
    <mergeCell ref="X35:AA36"/>
    <mergeCell ref="W39:W40"/>
    <mergeCell ref="X33:AA34"/>
    <mergeCell ref="W37:W38"/>
    <mergeCell ref="AB41:AD42"/>
    <mergeCell ref="AB25:AD26"/>
    <mergeCell ref="X41:AA42"/>
    <mergeCell ref="X37:AA38"/>
    <mergeCell ref="W41:W42"/>
    <mergeCell ref="AB43:AD44"/>
    <mergeCell ref="W17:AD18"/>
    <mergeCell ref="AA1:AA2"/>
    <mergeCell ref="X20:Z21"/>
    <mergeCell ref="W1:Y2"/>
    <mergeCell ref="AB27:AD28"/>
    <mergeCell ref="X43:AA44"/>
    <mergeCell ref="AB39:AD40"/>
    <mergeCell ref="T1:V2"/>
    <mergeCell ref="AA20:AB21"/>
    <mergeCell ref="AB23:AD24"/>
    <mergeCell ref="W43:W44"/>
    <mergeCell ref="X39:AA40"/>
    <mergeCell ref="W20:W21"/>
    <mergeCell ref="AB1:AC2"/>
    <mergeCell ref="AC20:AD21"/>
  </mergeCells>
  <pageMargins left="0.393701" right="0.393701" top="0.393701" bottom="0.393701" header="0.19685" footer="0.19685"/>
  <pageSetup firstPageNumber="1" fitToHeight="1" fitToWidth="1" scale="100" useFirstPageNumber="0" orientation="landscape" pageOrder="downThenOver"/>
  <headerFooter>
    <oddHeader>&amp;C&amp;"Arial,Bold"&amp;14&amp;K000000N-14</oddHeader>
    <oddFooter>&amp;L&amp;"Arial,Bold"&amp;9&amp;K000000VINKOVCI 2.xlsx&amp;R&amp;"Arial,Bold"&amp;9&amp;K00000002.02.2019.</oddFooter>
  </headerFooter>
</worksheet>
</file>

<file path=xl/worksheets/sheet36.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782" customWidth="1"/>
    <col min="5" max="5" width="3.35156" style="782" customWidth="1"/>
    <col min="6" max="6" width="19" style="782" customWidth="1"/>
    <col min="7" max="8" width="5" style="782" customWidth="1"/>
    <col min="9" max="9" width="3.17188" style="782" customWidth="1"/>
    <col min="10" max="10" width="19" style="782" customWidth="1"/>
    <col min="11" max="12" width="5" style="782" customWidth="1"/>
    <col min="13" max="13" width="3.35156" style="782" customWidth="1"/>
    <col min="14" max="14" width="19" style="782" customWidth="1"/>
    <col min="15" max="16" width="5" style="782" customWidth="1"/>
    <col min="17" max="17" width="3.35156" style="782" customWidth="1"/>
    <col min="18" max="18" width="19" style="782" customWidth="1"/>
    <col min="19" max="21" width="5" style="782" customWidth="1"/>
    <col min="22" max="22" width="3.35156" style="782" customWidth="1"/>
    <col min="23" max="23" width="19" style="782" customWidth="1"/>
    <col min="24" max="25" width="5" style="782" customWidth="1"/>
    <col min="26" max="26" width="3.35156" style="782" customWidth="1"/>
    <col min="27" max="27" width="19" style="782" customWidth="1"/>
    <col min="28" max="29" width="5" style="782" customWidth="1"/>
    <col min="30" max="30" width="3.35156" style="782" customWidth="1"/>
    <col min="31" max="256" width="8" style="782" customWidth="1"/>
  </cols>
  <sheetData>
    <row r="1" ht="15.95" customHeight="1">
      <c r="A1" s="7"/>
      <c r="B1" s="7"/>
      <c r="C1" s="7"/>
      <c r="D1" s="7"/>
      <c r="E1" s="8"/>
      <c r="F1" t="s" s="9">
        <v>7</v>
      </c>
      <c r="G1" s="10"/>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95" customHeight="1">
      <c r="A2" s="26"/>
      <c r="B2" s="26"/>
      <c r="C2" s="26"/>
      <c r="D2" s="26"/>
      <c r="E2" s="27"/>
      <c r="F2" s="28"/>
      <c r="G2" s="29"/>
      <c r="H2" s="29"/>
      <c r="I2" s="29"/>
      <c r="J2" s="28"/>
      <c r="K2" s="29"/>
      <c r="L2" s="29"/>
      <c r="M2" s="29"/>
      <c r="N2" s="28"/>
      <c r="O2" s="29"/>
      <c r="P2" s="29"/>
      <c r="Q2" s="29"/>
      <c r="R2" s="30"/>
      <c r="S2" s="29"/>
      <c r="T2" s="31"/>
      <c r="U2" s="31"/>
      <c r="V2" s="32"/>
      <c r="W2" s="33"/>
      <c r="X2" s="34"/>
      <c r="Y2" s="35"/>
      <c r="Z2" s="36"/>
      <c r="AA2" s="32"/>
      <c r="AB2" s="37"/>
      <c r="AC2" s="38"/>
      <c r="AD2" s="39"/>
    </row>
    <row r="3" ht="15.95" customHeight="1">
      <c r="A3" s="26"/>
      <c r="B3" s="26"/>
      <c r="C3" s="26"/>
      <c r="D3" s="26"/>
      <c r="E3" s="27"/>
      <c r="F3" s="30"/>
      <c r="G3" s="29"/>
      <c r="H3" s="29"/>
      <c r="I3" s="29"/>
      <c r="J3" s="30"/>
      <c r="K3" s="29"/>
      <c r="L3" s="29"/>
      <c r="M3" s="29"/>
      <c r="N3" s="30"/>
      <c r="O3" s="29"/>
      <c r="P3" s="29"/>
      <c r="Q3" s="29"/>
      <c r="R3" s="30"/>
      <c r="S3" s="29"/>
      <c r="T3" s="29"/>
      <c r="U3" s="40"/>
      <c r="V3" s="40"/>
      <c r="W3" s="41"/>
      <c r="X3" s="41"/>
      <c r="Y3" s="41"/>
      <c r="Z3" s="40"/>
      <c r="AA3" s="40"/>
      <c r="AB3" s="41"/>
      <c r="AC3" s="41"/>
      <c r="AD3" s="42"/>
    </row>
    <row r="4" ht="15.95" customHeight="1">
      <c r="A4" s="26"/>
      <c r="B4" s="26"/>
      <c r="C4" s="26"/>
      <c r="D4" s="26"/>
      <c r="E4" s="27"/>
      <c r="F4" s="29"/>
      <c r="G4" s="29"/>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26"/>
      <c r="E5" s="27"/>
      <c r="F5" s="29"/>
      <c r="G5" s="29"/>
      <c r="H5" s="29"/>
      <c r="I5" s="45"/>
      <c r="J5" s="44"/>
      <c r="K5" s="45"/>
      <c r="L5" s="29"/>
      <c r="M5" s="29"/>
      <c r="N5" s="29"/>
      <c r="O5" s="29"/>
      <c r="P5" s="29"/>
      <c r="Q5" s="29"/>
      <c r="R5" s="29"/>
      <c r="S5" s="29"/>
      <c r="T5" s="46"/>
      <c r="U5" s="55"/>
      <c r="V5" t="s" s="56">
        <v>12</v>
      </c>
      <c r="W5" s="29"/>
      <c r="X5" s="29"/>
      <c r="Y5" s="29"/>
      <c r="Z5" s="57"/>
      <c r="AA5" s="57"/>
      <c r="AB5" s="57"/>
      <c r="AC5" s="29"/>
      <c r="AD5" s="46"/>
    </row>
    <row r="6" ht="15.95" customHeight="1">
      <c r="A6" s="26"/>
      <c r="B6" s="26"/>
      <c r="C6" s="26"/>
      <c r="D6" s="26"/>
      <c r="E6" s="27"/>
      <c r="F6" s="29"/>
      <c r="G6" s="29"/>
      <c r="H6" s="80"/>
      <c r="I6" s="51">
        <v>1</v>
      </c>
      <c r="J6" s="52"/>
      <c r="K6" s="63"/>
      <c r="L6" s="54"/>
      <c r="M6" s="29"/>
      <c r="N6" s="29"/>
      <c r="O6" s="29"/>
      <c r="P6" s="29"/>
      <c r="Q6" s="29"/>
      <c r="R6" s="29"/>
      <c r="S6" s="29"/>
      <c r="T6" s="46"/>
      <c r="U6" s="55"/>
      <c r="V6" s="64"/>
      <c r="W6" s="64"/>
      <c r="X6" s="29"/>
      <c r="Y6" s="65"/>
      <c r="Z6" s="66"/>
      <c r="AA6" s="67"/>
      <c r="AB6" s="68"/>
      <c r="AC6" s="69"/>
      <c r="AD6" s="46"/>
    </row>
    <row r="7" ht="15.95" customHeight="1">
      <c r="A7" s="26"/>
      <c r="B7" s="26"/>
      <c r="C7" s="26"/>
      <c r="D7" s="26"/>
      <c r="E7" s="27"/>
      <c r="F7" s="29"/>
      <c r="G7" s="29"/>
      <c r="H7" s="29"/>
      <c r="I7" s="71"/>
      <c r="J7" s="72"/>
      <c r="K7" s="73"/>
      <c r="L7" s="54"/>
      <c r="M7" s="45"/>
      <c r="N7" s="44"/>
      <c r="O7" s="45"/>
      <c r="P7" s="29"/>
      <c r="Q7" s="29"/>
      <c r="R7" s="29"/>
      <c r="S7" s="29"/>
      <c r="T7" s="46"/>
      <c r="U7" s="55"/>
      <c r="V7" s="29"/>
      <c r="W7" s="29"/>
      <c r="X7" s="29"/>
      <c r="Y7" s="29"/>
      <c r="Z7" s="74"/>
      <c r="AA7" t="s" s="75">
        <v>13</v>
      </c>
      <c r="AB7" s="74"/>
      <c r="AC7" s="76"/>
      <c r="AD7" s="77"/>
    </row>
    <row r="8" ht="15.95" customHeight="1">
      <c r="A8" s="26"/>
      <c r="B8" s="26"/>
      <c r="C8" s="26"/>
      <c r="D8" s="26"/>
      <c r="E8" s="43"/>
      <c r="F8" s="44"/>
      <c r="G8" s="149"/>
      <c r="H8" s="29"/>
      <c r="I8" s="29"/>
      <c r="J8" s="79"/>
      <c r="K8" s="80"/>
      <c r="L8" s="61"/>
      <c r="M8" s="62"/>
      <c r="N8" s="52"/>
      <c r="O8" s="63"/>
      <c r="P8" s="54"/>
      <c r="Q8" s="29"/>
      <c r="R8" s="29"/>
      <c r="S8" s="29"/>
      <c r="T8" s="46"/>
      <c r="U8" s="81"/>
      <c r="V8" s="82"/>
      <c r="W8" s="44"/>
      <c r="X8" s="45"/>
      <c r="Y8" s="29"/>
      <c r="Z8" s="29"/>
      <c r="AA8" s="29"/>
      <c r="AB8" s="29"/>
      <c r="AC8" s="80"/>
      <c r="AD8" s="77"/>
    </row>
    <row r="9" ht="15.95" customHeight="1">
      <c r="A9" s="26"/>
      <c r="B9" s="26"/>
      <c r="C9" s="26"/>
      <c r="D9" s="50"/>
      <c r="E9" s="51">
        <v>2</v>
      </c>
      <c r="F9" s="52"/>
      <c r="G9" s="53"/>
      <c r="H9" s="54"/>
      <c r="I9" s="45"/>
      <c r="J9" s="44"/>
      <c r="K9" s="83"/>
      <c r="L9" s="70"/>
      <c r="M9" s="71"/>
      <c r="N9" s="72"/>
      <c r="O9" s="73"/>
      <c r="P9" s="54"/>
      <c r="Q9" s="29"/>
      <c r="R9" s="29"/>
      <c r="S9" s="29"/>
      <c r="T9" s="46"/>
      <c r="U9" s="84"/>
      <c r="V9" s="62"/>
      <c r="W9" s="52"/>
      <c r="X9" s="63"/>
      <c r="Y9" s="54"/>
      <c r="Z9" s="45"/>
      <c r="AA9" s="44"/>
      <c r="AB9" s="45"/>
      <c r="AC9" s="80"/>
      <c r="AD9" s="77"/>
    </row>
    <row r="10" ht="15.95" customHeight="1">
      <c r="A10" s="26"/>
      <c r="B10" s="26"/>
      <c r="C10" s="26"/>
      <c r="D10" s="26"/>
      <c r="E10" s="58"/>
      <c r="F10" s="59"/>
      <c r="G10" s="60"/>
      <c r="H10" s="61"/>
      <c r="I10" s="62"/>
      <c r="J10" s="52"/>
      <c r="K10" s="63"/>
      <c r="L10" s="54"/>
      <c r="M10" s="29"/>
      <c r="N10" s="79"/>
      <c r="O10" s="80"/>
      <c r="P10" s="54"/>
      <c r="Q10" s="29"/>
      <c r="R10" s="29"/>
      <c r="S10" s="29"/>
      <c r="T10" s="46"/>
      <c r="U10" s="55"/>
      <c r="V10" s="71"/>
      <c r="W10" s="72"/>
      <c r="X10" s="73"/>
      <c r="Y10" s="61"/>
      <c r="Z10" s="62"/>
      <c r="AA10" s="52"/>
      <c r="AB10" s="63"/>
      <c r="AC10" s="85"/>
      <c r="AD10" s="77"/>
    </row>
    <row r="11" ht="15.95" customHeight="1">
      <c r="A11" s="26"/>
      <c r="B11" s="26"/>
      <c r="C11" s="26"/>
      <c r="D11" s="50"/>
      <c r="E11" s="51">
        <v>3</v>
      </c>
      <c r="F11" s="52"/>
      <c r="G11" s="53"/>
      <c r="H11" s="70"/>
      <c r="I11" s="71"/>
      <c r="J11" s="72"/>
      <c r="K11" s="86"/>
      <c r="L11" s="29"/>
      <c r="M11" s="29"/>
      <c r="N11" s="29"/>
      <c r="O11" s="80"/>
      <c r="P11" s="54"/>
      <c r="Q11" s="45"/>
      <c r="R11" s="44"/>
      <c r="S11" s="45"/>
      <c r="T11" s="46"/>
      <c r="U11" s="55"/>
      <c r="V11" s="45"/>
      <c r="W11" s="87"/>
      <c r="X11" s="83"/>
      <c r="Y11" s="70"/>
      <c r="Z11" s="71"/>
      <c r="AA11" s="72"/>
      <c r="AB11" s="73"/>
      <c r="AC11" s="85"/>
      <c r="AD11" s="77"/>
    </row>
    <row r="12" ht="15.95" customHeight="1">
      <c r="A12" s="26"/>
      <c r="B12" s="26"/>
      <c r="C12" s="26"/>
      <c r="D12" s="26"/>
      <c r="E12" s="58"/>
      <c r="F12" s="59"/>
      <c r="G12" s="78"/>
      <c r="H12" s="29"/>
      <c r="I12" s="29"/>
      <c r="J12" s="79"/>
      <c r="K12" s="29"/>
      <c r="L12" s="29"/>
      <c r="M12" s="29"/>
      <c r="N12" s="29"/>
      <c r="O12" s="80"/>
      <c r="P12" s="61"/>
      <c r="Q12" s="62"/>
      <c r="R12" s="52"/>
      <c r="S12" s="63"/>
      <c r="T12" s="77"/>
      <c r="U12" s="84"/>
      <c r="V12" s="62"/>
      <c r="W12" s="52"/>
      <c r="X12" s="63"/>
      <c r="Y12" s="54"/>
      <c r="Z12" s="29"/>
      <c r="AA12" s="79"/>
      <c r="AB12" s="80"/>
      <c r="AC12" s="61"/>
      <c r="AD12" s="77"/>
    </row>
    <row r="13" ht="15.95" customHeight="1">
      <c r="A13" s="26"/>
      <c r="B13" s="26"/>
      <c r="C13" s="26"/>
      <c r="D13" s="50"/>
      <c r="E13" s="51">
        <v>4</v>
      </c>
      <c r="F13" s="52"/>
      <c r="G13" s="53"/>
      <c r="H13" s="54"/>
      <c r="I13" s="45"/>
      <c r="J13" s="44"/>
      <c r="K13" s="45"/>
      <c r="L13" s="29"/>
      <c r="M13" s="29"/>
      <c r="N13" s="29"/>
      <c r="O13" s="80"/>
      <c r="P13" s="70"/>
      <c r="Q13" s="71"/>
      <c r="R13" s="72"/>
      <c r="S13" s="73"/>
      <c r="T13" s="77"/>
      <c r="U13" s="55"/>
      <c r="V13" s="71"/>
      <c r="W13" s="72"/>
      <c r="X13" s="86"/>
      <c r="Y13" s="29"/>
      <c r="Z13" s="45"/>
      <c r="AA13" s="44"/>
      <c r="AB13" s="83"/>
      <c r="AC13" s="70"/>
      <c r="AD13" s="46"/>
    </row>
    <row r="14" ht="15.95" customHeight="1">
      <c r="A14" s="26"/>
      <c r="B14" s="26"/>
      <c r="C14" s="26"/>
      <c r="D14" s="26"/>
      <c r="E14" s="58"/>
      <c r="F14" s="59"/>
      <c r="G14" s="60"/>
      <c r="H14" s="61"/>
      <c r="I14" s="62"/>
      <c r="J14" s="52"/>
      <c r="K14" s="63"/>
      <c r="L14" s="54"/>
      <c r="M14" s="29"/>
      <c r="N14" s="29"/>
      <c r="O14" s="80"/>
      <c r="P14" s="54"/>
      <c r="Q14" s="29"/>
      <c r="R14" s="79"/>
      <c r="S14" s="80"/>
      <c r="T14" s="77"/>
      <c r="U14" s="55"/>
      <c r="V14" s="88"/>
      <c r="W14" s="79"/>
      <c r="X14" s="88"/>
      <c r="Y14" s="89"/>
      <c r="Z14" s="62"/>
      <c r="AA14" s="52"/>
      <c r="AB14" s="63"/>
      <c r="AC14" s="54"/>
      <c r="AD14" s="46"/>
    </row>
    <row r="15" ht="15.95" customHeight="1">
      <c r="A15" s="26"/>
      <c r="B15" s="26"/>
      <c r="C15" s="26"/>
      <c r="D15" s="50"/>
      <c r="E15" s="51">
        <v>5</v>
      </c>
      <c r="F15" s="52"/>
      <c r="G15" s="53"/>
      <c r="H15" s="70"/>
      <c r="I15" s="71"/>
      <c r="J15" s="72"/>
      <c r="K15" s="73"/>
      <c r="L15" s="54"/>
      <c r="M15" s="45"/>
      <c r="N15" s="44"/>
      <c r="O15" s="83"/>
      <c r="P15" s="54"/>
      <c r="Q15" s="29"/>
      <c r="R15" s="29"/>
      <c r="S15" s="80"/>
      <c r="T15" s="77"/>
      <c r="U15" s="90"/>
      <c r="V15" s="40"/>
      <c r="W15" s="40"/>
      <c r="X15" s="40"/>
      <c r="Y15" s="40"/>
      <c r="Z15" s="91"/>
      <c r="AA15" s="72"/>
      <c r="AB15" s="92"/>
      <c r="AC15" s="40"/>
      <c r="AD15" s="93"/>
    </row>
    <row r="16" ht="15.95" customHeight="1">
      <c r="A16" s="26"/>
      <c r="B16" s="26"/>
      <c r="C16" s="26"/>
      <c r="D16" s="26"/>
      <c r="E16" s="58"/>
      <c r="F16" s="59"/>
      <c r="G16" s="78"/>
      <c r="H16" s="29"/>
      <c r="I16" s="29"/>
      <c r="J16" s="79"/>
      <c r="K16" s="80"/>
      <c r="L16" s="61"/>
      <c r="M16" s="62"/>
      <c r="N16" s="52"/>
      <c r="O16" s="63"/>
      <c r="P16" s="54"/>
      <c r="Q16" s="29"/>
      <c r="R16" s="29"/>
      <c r="S16" s="80"/>
      <c r="T16" s="54"/>
      <c r="U16" s="48"/>
      <c r="V16" s="48"/>
      <c r="W16" s="94"/>
      <c r="X16" s="94"/>
      <c r="Y16" s="94"/>
      <c r="Z16" s="94"/>
      <c r="AA16" s="95"/>
      <c r="AB16" s="94"/>
      <c r="AC16" s="94"/>
      <c r="AD16" s="96"/>
    </row>
    <row r="17" ht="15.95" customHeight="1">
      <c r="A17" s="26"/>
      <c r="B17" s="26"/>
      <c r="C17" s="26"/>
      <c r="D17" s="50"/>
      <c r="E17" s="51">
        <v>6</v>
      </c>
      <c r="F17" s="52"/>
      <c r="G17" s="53"/>
      <c r="H17" s="54"/>
      <c r="I17" s="45"/>
      <c r="J17" s="44"/>
      <c r="K17" s="83"/>
      <c r="L17" s="70"/>
      <c r="M17" s="71"/>
      <c r="N17" s="72"/>
      <c r="O17" s="86"/>
      <c r="P17" s="29"/>
      <c r="Q17" s="29"/>
      <c r="R17" s="29"/>
      <c r="S17" s="80"/>
      <c r="T17" s="54"/>
      <c r="U17" s="29"/>
      <c r="V17" t="s" s="97">
        <v>14</v>
      </c>
      <c r="W17" s="98"/>
      <c r="X17" s="99"/>
      <c r="Y17" s="99"/>
      <c r="Z17" s="99"/>
      <c r="AA17" s="99"/>
      <c r="AB17" s="99"/>
      <c r="AC17" s="99"/>
      <c r="AD17" s="100"/>
    </row>
    <row r="18" ht="15.95" customHeight="1">
      <c r="A18" s="26"/>
      <c r="B18" s="26"/>
      <c r="C18" s="26"/>
      <c r="D18" s="26"/>
      <c r="E18" s="58"/>
      <c r="F18" s="59"/>
      <c r="G18" s="60"/>
      <c r="H18" s="61"/>
      <c r="I18" s="62"/>
      <c r="J18" s="52"/>
      <c r="K18" s="63"/>
      <c r="L18" s="54"/>
      <c r="M18" s="29"/>
      <c r="N18" s="79"/>
      <c r="O18" s="29"/>
      <c r="P18" s="29"/>
      <c r="Q18" s="29"/>
      <c r="R18" s="29"/>
      <c r="S18" s="80"/>
      <c r="T18" s="54"/>
      <c r="U18" s="29"/>
      <c r="V18" s="65"/>
      <c r="W18" s="101"/>
      <c r="X18" s="102"/>
      <c r="Y18" s="102"/>
      <c r="Z18" s="102"/>
      <c r="AA18" s="102"/>
      <c r="AB18" s="102"/>
      <c r="AC18" s="102"/>
      <c r="AD18" s="103"/>
    </row>
    <row r="19" ht="15.95" customHeight="1">
      <c r="A19" s="26"/>
      <c r="B19" s="26"/>
      <c r="C19" s="26"/>
      <c r="D19" s="50"/>
      <c r="E19" s="51">
        <v>7</v>
      </c>
      <c r="F19" s="52"/>
      <c r="G19" s="53"/>
      <c r="H19" s="70"/>
      <c r="I19" s="71"/>
      <c r="J19" s="72"/>
      <c r="K19" s="86"/>
      <c r="L19" s="29"/>
      <c r="M19" s="29"/>
      <c r="N19" s="29"/>
      <c r="O19" s="29"/>
      <c r="P19" s="29"/>
      <c r="Q19" s="57"/>
      <c r="R19" s="57"/>
      <c r="S19" s="104"/>
      <c r="T19" s="54"/>
      <c r="U19" s="29"/>
      <c r="V19" s="29"/>
      <c r="W19" s="105"/>
      <c r="X19" s="105"/>
      <c r="Y19" s="105"/>
      <c r="Z19" s="105"/>
      <c r="AA19" s="105"/>
      <c r="AB19" s="105"/>
      <c r="AC19" s="105"/>
      <c r="AD19" s="106"/>
    </row>
    <row r="20" ht="15.95" customHeight="1">
      <c r="A20" s="26"/>
      <c r="B20" s="26"/>
      <c r="C20" s="26"/>
      <c r="D20" s="26"/>
      <c r="E20" s="58"/>
      <c r="F20" s="59"/>
      <c r="G20" s="108"/>
      <c r="H20" s="29"/>
      <c r="I20" s="29"/>
      <c r="J20" s="79"/>
      <c r="K20" s="29"/>
      <c r="L20" s="29"/>
      <c r="M20" s="29"/>
      <c r="N20" s="29"/>
      <c r="O20" s="29"/>
      <c r="P20" s="65"/>
      <c r="Q20" s="66"/>
      <c r="R20" s="67"/>
      <c r="S20" s="68"/>
      <c r="T20" s="36"/>
      <c r="U20" s="88"/>
      <c r="V20" s="109"/>
      <c r="W20" t="s" s="110">
        <v>15</v>
      </c>
      <c r="X20" t="s" s="111">
        <v>16</v>
      </c>
      <c r="Y20" s="112"/>
      <c r="Z20" s="113"/>
      <c r="AA20" s="114"/>
      <c r="AB20" s="115"/>
      <c r="AC20" t="s" s="116">
        <v>17</v>
      </c>
      <c r="AD20" s="117"/>
    </row>
    <row r="21" ht="15.95" customHeight="1">
      <c r="A21" s="26"/>
      <c r="B21" s="26"/>
      <c r="C21" s="26"/>
      <c r="D21" s="50"/>
      <c r="E21" s="51">
        <v>8</v>
      </c>
      <c r="F21" s="52"/>
      <c r="G21" s="53"/>
      <c r="H21" s="54"/>
      <c r="I21" s="45"/>
      <c r="J21" s="44"/>
      <c r="K21" s="45"/>
      <c r="L21" s="29"/>
      <c r="M21" s="29"/>
      <c r="N21" s="29"/>
      <c r="O21" s="29"/>
      <c r="P21" s="29"/>
      <c r="Q21" s="74"/>
      <c r="R21" t="s" s="75">
        <v>18</v>
      </c>
      <c r="S21" s="118"/>
      <c r="T21" s="54"/>
      <c r="U21" s="29"/>
      <c r="V21" s="65"/>
      <c r="W21" s="119"/>
      <c r="X21" s="120"/>
      <c r="Y21" s="121"/>
      <c r="Z21" s="122"/>
      <c r="AA21" s="123"/>
      <c r="AB21" s="124"/>
      <c r="AC21" s="125"/>
      <c r="AD21" s="126"/>
    </row>
    <row r="22" ht="15.95" customHeight="1">
      <c r="A22" s="26"/>
      <c r="B22" s="26"/>
      <c r="C22" s="26"/>
      <c r="D22" s="26"/>
      <c r="E22" s="107"/>
      <c r="F22" s="59"/>
      <c r="G22" s="60"/>
      <c r="H22" s="61"/>
      <c r="I22" s="62"/>
      <c r="J22" s="52"/>
      <c r="K22" s="63"/>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50"/>
      <c r="E23" s="51">
        <v>9</v>
      </c>
      <c r="F23" s="52"/>
      <c r="G23" s="53"/>
      <c r="H23" s="70"/>
      <c r="I23" s="71"/>
      <c r="J23" s="72"/>
      <c r="K23" s="73"/>
      <c r="L23" s="54"/>
      <c r="M23" s="45"/>
      <c r="N23" s="44"/>
      <c r="O23" s="45"/>
      <c r="P23" s="29"/>
      <c r="Q23" s="29"/>
      <c r="R23" s="29"/>
      <c r="S23" s="80"/>
      <c r="T23" s="54"/>
      <c r="U23" s="29"/>
      <c r="V23" s="129"/>
      <c r="W23" t="s" s="130">
        <v>19</v>
      </c>
      <c r="X23" t="s" s="130">
        <v>20</v>
      </c>
      <c r="Y23" s="131"/>
      <c r="Z23" s="131"/>
      <c r="AA23" s="131"/>
      <c r="AB23" t="s" s="132">
        <v>21</v>
      </c>
      <c r="AC23" s="133"/>
      <c r="AD23" s="133"/>
    </row>
    <row r="24" ht="15.95" customHeight="1">
      <c r="A24" s="26"/>
      <c r="B24" s="26"/>
      <c r="C24" s="26"/>
      <c r="D24" s="26"/>
      <c r="E24" s="58"/>
      <c r="F24" s="59"/>
      <c r="G24" s="108"/>
      <c r="H24" s="29"/>
      <c r="I24" s="29"/>
      <c r="J24" s="79"/>
      <c r="K24" s="80"/>
      <c r="L24" s="61"/>
      <c r="M24" s="62"/>
      <c r="N24" s="52"/>
      <c r="O24" s="63"/>
      <c r="P24" s="54"/>
      <c r="Q24" s="29"/>
      <c r="R24" s="29"/>
      <c r="S24" s="80"/>
      <c r="T24" s="54"/>
      <c r="U24" s="29"/>
      <c r="V24" s="129"/>
      <c r="W24" s="134"/>
      <c r="X24" s="134"/>
      <c r="Y24" s="134"/>
      <c r="Z24" s="134"/>
      <c r="AA24" s="134"/>
      <c r="AB24" s="133"/>
      <c r="AC24" s="133"/>
      <c r="AD24" s="133"/>
    </row>
    <row r="25" ht="15.95" customHeight="1">
      <c r="A25" s="26"/>
      <c r="B25" s="26"/>
      <c r="C25" s="26"/>
      <c r="D25" s="50"/>
      <c r="E25" s="51">
        <v>10</v>
      </c>
      <c r="F25" s="52"/>
      <c r="G25" s="53"/>
      <c r="H25" s="54"/>
      <c r="I25" s="45"/>
      <c r="J25" s="44"/>
      <c r="K25" s="83"/>
      <c r="L25" s="70"/>
      <c r="M25" s="71"/>
      <c r="N25" s="72"/>
      <c r="O25" s="73"/>
      <c r="P25" s="54"/>
      <c r="Q25" s="29"/>
      <c r="R25" s="29"/>
      <c r="S25" s="80"/>
      <c r="T25" s="54"/>
      <c r="U25" s="29"/>
      <c r="V25" s="129"/>
      <c r="W25" t="s" s="132">
        <v>22</v>
      </c>
      <c r="X25" s="135"/>
      <c r="Y25" s="135"/>
      <c r="Z25" s="135"/>
      <c r="AA25" s="135"/>
      <c r="AB25" s="136"/>
      <c r="AC25" s="136"/>
      <c r="AD25" s="136"/>
    </row>
    <row r="26" ht="15.95" customHeight="1">
      <c r="A26" s="26"/>
      <c r="B26" s="26"/>
      <c r="C26" s="26"/>
      <c r="D26" s="26"/>
      <c r="E26" s="107"/>
      <c r="F26" s="59"/>
      <c r="G26" s="60"/>
      <c r="H26" s="61"/>
      <c r="I26" s="62"/>
      <c r="J26" s="52"/>
      <c r="K26" s="63"/>
      <c r="L26" s="54"/>
      <c r="M26" s="29"/>
      <c r="N26" s="79"/>
      <c r="O26" s="80"/>
      <c r="P26" s="54"/>
      <c r="Q26" s="29"/>
      <c r="R26" s="29"/>
      <c r="S26" s="80"/>
      <c r="T26" s="54"/>
      <c r="U26" s="29"/>
      <c r="V26" s="129"/>
      <c r="W26" s="133"/>
      <c r="X26" s="135"/>
      <c r="Y26" s="135"/>
      <c r="Z26" s="135"/>
      <c r="AA26" s="135"/>
      <c r="AB26" s="136"/>
      <c r="AC26" s="136"/>
      <c r="AD26" s="136"/>
    </row>
    <row r="27" ht="15.95" customHeight="1">
      <c r="A27" s="26"/>
      <c r="B27" s="26"/>
      <c r="C27" s="26"/>
      <c r="D27" s="50"/>
      <c r="E27" s="51">
        <v>11</v>
      </c>
      <c r="F27" s="52"/>
      <c r="G27" s="53"/>
      <c r="H27" s="70"/>
      <c r="I27" s="71"/>
      <c r="J27" s="72"/>
      <c r="K27" s="86"/>
      <c r="L27" s="29"/>
      <c r="M27" s="29"/>
      <c r="N27" s="29"/>
      <c r="O27" s="80"/>
      <c r="P27" s="54"/>
      <c r="Q27" s="45"/>
      <c r="R27" s="44"/>
      <c r="S27" s="83"/>
      <c r="T27" s="54"/>
      <c r="U27" s="29"/>
      <c r="V27" s="129"/>
      <c r="W27" t="s" s="132">
        <v>23</v>
      </c>
      <c r="X27" s="135"/>
      <c r="Y27" s="135"/>
      <c r="Z27" s="135"/>
      <c r="AA27" s="135"/>
      <c r="AB27" s="136"/>
      <c r="AC27" s="136"/>
      <c r="AD27" s="136"/>
    </row>
    <row r="28" ht="15.95" customHeight="1">
      <c r="A28" s="26"/>
      <c r="B28" s="26"/>
      <c r="C28" s="26"/>
      <c r="D28" s="26"/>
      <c r="E28" s="58"/>
      <c r="F28" s="59"/>
      <c r="G28" s="108"/>
      <c r="H28" s="29"/>
      <c r="I28" s="29"/>
      <c r="J28" s="79"/>
      <c r="K28" s="29"/>
      <c r="L28" s="29"/>
      <c r="M28" s="29"/>
      <c r="N28" s="29"/>
      <c r="O28" s="80"/>
      <c r="P28" s="61"/>
      <c r="Q28" s="62"/>
      <c r="R28" s="52"/>
      <c r="S28" s="63"/>
      <c r="T28" s="54"/>
      <c r="U28" s="29"/>
      <c r="V28" s="129"/>
      <c r="W28" s="133"/>
      <c r="X28" s="135"/>
      <c r="Y28" s="135"/>
      <c r="Z28" s="135"/>
      <c r="AA28" s="135"/>
      <c r="AB28" s="136"/>
      <c r="AC28" s="136"/>
      <c r="AD28" s="136"/>
    </row>
    <row r="29" ht="15.95" customHeight="1">
      <c r="A29" s="26"/>
      <c r="B29" s="26"/>
      <c r="C29" s="26"/>
      <c r="D29" s="50"/>
      <c r="E29" s="51">
        <v>12</v>
      </c>
      <c r="F29" s="52"/>
      <c r="G29" s="53"/>
      <c r="H29" s="54"/>
      <c r="I29" s="45"/>
      <c r="J29" s="44"/>
      <c r="K29" s="45"/>
      <c r="L29" s="29"/>
      <c r="M29" s="29"/>
      <c r="N29" s="29"/>
      <c r="O29" s="80"/>
      <c r="P29" s="70"/>
      <c r="Q29" s="71"/>
      <c r="R29" s="72"/>
      <c r="S29" s="86"/>
      <c r="T29" s="29"/>
      <c r="U29" s="29"/>
      <c r="V29" s="129"/>
      <c r="W29" t="s" s="132">
        <v>24</v>
      </c>
      <c r="X29" s="135"/>
      <c r="Y29" s="135"/>
      <c r="Z29" s="135"/>
      <c r="AA29" s="135"/>
      <c r="AB29" s="136"/>
      <c r="AC29" s="136"/>
      <c r="AD29" s="136"/>
    </row>
    <row r="30" ht="15.95" customHeight="1">
      <c r="A30" s="26"/>
      <c r="B30" s="26"/>
      <c r="C30" s="26"/>
      <c r="D30" s="26"/>
      <c r="E30" s="107"/>
      <c r="F30" s="59"/>
      <c r="G30" s="60"/>
      <c r="H30" s="61"/>
      <c r="I30" s="62"/>
      <c r="J30" s="52"/>
      <c r="K30" s="63"/>
      <c r="L30" s="54"/>
      <c r="M30" s="29"/>
      <c r="N30" s="29"/>
      <c r="O30" s="80"/>
      <c r="P30" s="54"/>
      <c r="Q30" s="29"/>
      <c r="R30" s="79"/>
      <c r="S30" s="29"/>
      <c r="T30" s="29"/>
      <c r="U30" s="29"/>
      <c r="V30" s="129"/>
      <c r="W30" s="133"/>
      <c r="X30" s="135"/>
      <c r="Y30" s="135"/>
      <c r="Z30" s="135"/>
      <c r="AA30" s="135"/>
      <c r="AB30" s="136"/>
      <c r="AC30" s="136"/>
      <c r="AD30" s="136"/>
    </row>
    <row r="31" ht="15.95" customHeight="1">
      <c r="A31" s="26"/>
      <c r="B31" s="26"/>
      <c r="C31" s="26"/>
      <c r="D31" s="50"/>
      <c r="E31" s="51">
        <v>13</v>
      </c>
      <c r="F31" s="52"/>
      <c r="G31" s="53"/>
      <c r="H31" s="70"/>
      <c r="I31" s="71"/>
      <c r="J31" s="72"/>
      <c r="K31" s="73"/>
      <c r="L31" s="54"/>
      <c r="M31" s="45"/>
      <c r="N31" s="44"/>
      <c r="O31" s="83"/>
      <c r="P31" s="54"/>
      <c r="Q31" s="29"/>
      <c r="R31" s="29"/>
      <c r="S31" s="29"/>
      <c r="T31" s="29"/>
      <c r="U31" s="29"/>
      <c r="V31" s="129"/>
      <c r="W31" t="s" s="132">
        <v>24</v>
      </c>
      <c r="X31" s="135"/>
      <c r="Y31" s="135"/>
      <c r="Z31" s="135"/>
      <c r="AA31" s="135"/>
      <c r="AB31" s="136"/>
      <c r="AC31" s="136"/>
      <c r="AD31" s="136"/>
    </row>
    <row r="32" ht="15.95" customHeight="1">
      <c r="A32" s="26"/>
      <c r="B32" s="26"/>
      <c r="C32" s="26"/>
      <c r="D32" s="26"/>
      <c r="E32" s="58"/>
      <c r="F32" s="59"/>
      <c r="G32" s="108"/>
      <c r="H32" s="29"/>
      <c r="I32" s="29"/>
      <c r="J32" s="79"/>
      <c r="K32" s="80"/>
      <c r="L32" s="61"/>
      <c r="M32" s="62"/>
      <c r="N32" s="52"/>
      <c r="O32" s="63"/>
      <c r="P32" s="54"/>
      <c r="Q32" s="29"/>
      <c r="R32" s="29"/>
      <c r="S32" s="29"/>
      <c r="T32" s="29"/>
      <c r="U32" s="29"/>
      <c r="V32" s="129"/>
      <c r="W32" s="133"/>
      <c r="X32" s="135"/>
      <c r="Y32" s="135"/>
      <c r="Z32" s="135"/>
      <c r="AA32" s="135"/>
      <c r="AB32" s="136"/>
      <c r="AC32" s="136"/>
      <c r="AD32" s="136"/>
    </row>
    <row r="33" ht="15.95" customHeight="1">
      <c r="A33" s="26"/>
      <c r="B33" s="26"/>
      <c r="C33" s="26"/>
      <c r="D33" s="50"/>
      <c r="E33" s="51">
        <v>14</v>
      </c>
      <c r="F33" s="52"/>
      <c r="G33" s="53"/>
      <c r="H33" s="54"/>
      <c r="I33" s="45"/>
      <c r="J33" s="44"/>
      <c r="K33" s="83"/>
      <c r="L33" s="70"/>
      <c r="M33" s="71"/>
      <c r="N33" s="72"/>
      <c r="O33" s="86"/>
      <c r="P33" s="29"/>
      <c r="Q33" s="29"/>
      <c r="R33" s="29"/>
      <c r="S33" s="29"/>
      <c r="T33" s="29"/>
      <c r="U33" s="29"/>
      <c r="V33" s="129"/>
      <c r="W33" t="s" s="132">
        <v>25</v>
      </c>
      <c r="X33" s="137"/>
      <c r="Y33" s="138"/>
      <c r="Z33" s="138"/>
      <c r="AA33" s="139"/>
      <c r="AB33" s="136"/>
      <c r="AC33" s="136"/>
      <c r="AD33" s="136"/>
    </row>
    <row r="34" ht="15.95" customHeight="1">
      <c r="A34" s="26"/>
      <c r="B34" s="26"/>
      <c r="C34" s="26"/>
      <c r="D34" s="26"/>
      <c r="E34" s="107"/>
      <c r="F34" s="59"/>
      <c r="G34" s="60"/>
      <c r="H34" s="61"/>
      <c r="I34" s="62"/>
      <c r="J34" s="52"/>
      <c r="K34" s="63"/>
      <c r="L34" s="54"/>
      <c r="M34" s="29"/>
      <c r="N34" s="79"/>
      <c r="O34" s="29"/>
      <c r="P34" s="29"/>
      <c r="Q34" s="29"/>
      <c r="R34" s="29"/>
      <c r="S34" s="29"/>
      <c r="T34" s="29"/>
      <c r="U34" s="29"/>
      <c r="V34" s="129"/>
      <c r="W34" s="133"/>
      <c r="X34" s="140"/>
      <c r="Y34" s="141"/>
      <c r="Z34" s="141"/>
      <c r="AA34" s="142"/>
      <c r="AB34" s="136"/>
      <c r="AC34" s="136"/>
      <c r="AD34" s="136"/>
    </row>
    <row r="35" ht="15.95" customHeight="1">
      <c r="A35" s="26"/>
      <c r="B35" s="26"/>
      <c r="C35" s="26"/>
      <c r="D35" s="50"/>
      <c r="E35" s="51">
        <v>15</v>
      </c>
      <c r="F35" s="52"/>
      <c r="G35" s="53"/>
      <c r="H35" s="70"/>
      <c r="I35" s="71"/>
      <c r="J35" s="72"/>
      <c r="K35" s="86"/>
      <c r="L35" s="40"/>
      <c r="M35" s="40"/>
      <c r="N35" s="40"/>
      <c r="O35" s="40"/>
      <c r="P35" s="40"/>
      <c r="Q35" s="40"/>
      <c r="R35" s="40"/>
      <c r="S35" s="40"/>
      <c r="T35" s="40"/>
      <c r="U35" s="40"/>
      <c r="V35" s="129"/>
      <c r="W35" t="s" s="132">
        <v>25</v>
      </c>
      <c r="X35" s="135"/>
      <c r="Y35" s="135"/>
      <c r="Z35" s="135"/>
      <c r="AA35" s="135"/>
      <c r="AB35" s="136"/>
      <c r="AC35" s="136"/>
      <c r="AD35" s="136"/>
    </row>
    <row r="36" ht="15.95" customHeight="1">
      <c r="A36" s="26"/>
      <c r="B36" s="26"/>
      <c r="C36" s="26"/>
      <c r="D36" s="26"/>
      <c r="E36" s="143"/>
      <c r="F36" s="72"/>
      <c r="G36" s="86"/>
      <c r="H36" s="29"/>
      <c r="I36" s="29"/>
      <c r="J36" s="79"/>
      <c r="K36" s="46"/>
      <c r="L36" s="47"/>
      <c r="M36" s="144"/>
      <c r="N36" s="48"/>
      <c r="O36" s="48"/>
      <c r="P36" s="48"/>
      <c r="Q36" s="144"/>
      <c r="R36" s="48"/>
      <c r="S36" s="48"/>
      <c r="T36" s="48"/>
      <c r="U36" s="49"/>
      <c r="V36" s="145"/>
      <c r="W36" s="133"/>
      <c r="X36" s="135"/>
      <c r="Y36" s="135"/>
      <c r="Z36" s="135"/>
      <c r="AA36" s="135"/>
      <c r="AB36" s="136"/>
      <c r="AC36" s="136"/>
      <c r="AD36" s="136"/>
    </row>
    <row r="37" ht="15.95" customHeight="1">
      <c r="A37" s="26"/>
      <c r="B37" s="26"/>
      <c r="C37" s="26"/>
      <c r="D37" s="26"/>
      <c r="E37" s="27"/>
      <c r="F37" s="79"/>
      <c r="G37" s="29"/>
      <c r="H37" s="29"/>
      <c r="I37" s="29"/>
      <c r="J37" s="29"/>
      <c r="K37" s="46"/>
      <c r="L37" s="55"/>
      <c r="M37" t="s" s="56">
        <v>26</v>
      </c>
      <c r="N37" s="29"/>
      <c r="O37" s="29"/>
      <c r="P37" s="29"/>
      <c r="Q37" s="146"/>
      <c r="R37" s="57"/>
      <c r="S37" s="57"/>
      <c r="T37" s="29"/>
      <c r="U37" s="46"/>
      <c r="V37" s="145"/>
      <c r="W37" t="s" s="132">
        <v>27</v>
      </c>
      <c r="X37" s="135"/>
      <c r="Y37" s="135"/>
      <c r="Z37" s="135"/>
      <c r="AA37" s="135"/>
      <c r="AB37" s="136"/>
      <c r="AC37" s="136"/>
      <c r="AD37" s="136"/>
    </row>
    <row r="38" ht="15.95" customHeight="1">
      <c r="A38" s="26"/>
      <c r="B38" s="26"/>
      <c r="C38" s="26"/>
      <c r="D38" s="26"/>
      <c r="E38" s="27"/>
      <c r="F38" s="29"/>
      <c r="G38" s="29"/>
      <c r="H38" s="29"/>
      <c r="I38" s="29"/>
      <c r="J38" s="29"/>
      <c r="K38" s="46"/>
      <c r="L38" s="55"/>
      <c r="M38" s="64"/>
      <c r="N38" s="64"/>
      <c r="O38" s="29"/>
      <c r="P38" s="65"/>
      <c r="Q38" s="66"/>
      <c r="R38" s="67"/>
      <c r="S38" s="68"/>
      <c r="T38" s="69"/>
      <c r="U38" s="46"/>
      <c r="V38" s="145"/>
      <c r="W38" s="133"/>
      <c r="X38" s="135"/>
      <c r="Y38" s="135"/>
      <c r="Z38" s="135"/>
      <c r="AA38" s="135"/>
      <c r="AB38" s="136"/>
      <c r="AC38" s="136"/>
      <c r="AD38" s="136"/>
    </row>
    <row r="39" ht="15.95" customHeight="1">
      <c r="A39" s="26"/>
      <c r="B39" s="26"/>
      <c r="C39" s="26"/>
      <c r="D39" s="26"/>
      <c r="E39" s="27"/>
      <c r="F39" s="29"/>
      <c r="G39" s="29"/>
      <c r="H39" s="29"/>
      <c r="I39" s="29"/>
      <c r="J39" s="29"/>
      <c r="K39" s="46"/>
      <c r="L39" s="55"/>
      <c r="M39" s="147"/>
      <c r="N39" s="29"/>
      <c r="O39" s="29"/>
      <c r="P39" s="29"/>
      <c r="Q39" s="148"/>
      <c r="R39" t="s" s="75">
        <v>13</v>
      </c>
      <c r="S39" s="74"/>
      <c r="T39" s="76"/>
      <c r="U39" s="77"/>
      <c r="V39" s="145"/>
      <c r="W39" t="s" s="132">
        <v>28</v>
      </c>
      <c r="X39" s="135"/>
      <c r="Y39" s="135"/>
      <c r="Z39" s="135"/>
      <c r="AA39" s="135"/>
      <c r="AB39" s="136"/>
      <c r="AC39" s="136"/>
      <c r="AD39" s="136"/>
    </row>
    <row r="40" ht="15.95" customHeight="1">
      <c r="A40" s="26"/>
      <c r="B40" s="26"/>
      <c r="C40" s="26"/>
      <c r="D40" s="26"/>
      <c r="E40" s="27"/>
      <c r="F40" s="29"/>
      <c r="G40" s="29"/>
      <c r="H40" s="29"/>
      <c r="I40" s="29"/>
      <c r="J40" s="29"/>
      <c r="K40" s="46"/>
      <c r="L40" s="81"/>
      <c r="M40" s="82"/>
      <c r="N40" s="44"/>
      <c r="O40" s="45"/>
      <c r="P40" s="29"/>
      <c r="Q40" s="147"/>
      <c r="R40" s="29"/>
      <c r="S40" s="29"/>
      <c r="T40" s="80"/>
      <c r="U40" s="77"/>
      <c r="V40" s="145"/>
      <c r="W40" s="133"/>
      <c r="X40" s="135"/>
      <c r="Y40" s="135"/>
      <c r="Z40" s="135"/>
      <c r="AA40" s="135"/>
      <c r="AB40" s="136"/>
      <c r="AC40" s="136"/>
      <c r="AD40" s="136"/>
    </row>
    <row r="41" ht="15.95" customHeight="1">
      <c r="A41" s="26"/>
      <c r="B41" s="26"/>
      <c r="C41" s="26"/>
      <c r="D41" s="26"/>
      <c r="E41" s="27"/>
      <c r="F41" s="29"/>
      <c r="G41" s="29"/>
      <c r="H41" s="29"/>
      <c r="I41" s="29"/>
      <c r="J41" s="29"/>
      <c r="K41" s="46"/>
      <c r="L41" s="84"/>
      <c r="M41" s="62"/>
      <c r="N41" s="52"/>
      <c r="O41" s="63"/>
      <c r="P41" s="54"/>
      <c r="Q41" s="149"/>
      <c r="R41" s="44"/>
      <c r="S41" s="45"/>
      <c r="T41" s="80"/>
      <c r="U41" s="77"/>
      <c r="V41" s="145"/>
      <c r="W41" t="s" s="132">
        <v>29</v>
      </c>
      <c r="X41" s="135"/>
      <c r="Y41" s="135"/>
      <c r="Z41" s="135"/>
      <c r="AA41" s="135"/>
      <c r="AB41" s="136"/>
      <c r="AC41" s="136"/>
      <c r="AD41" s="136"/>
    </row>
    <row r="42" ht="15.95" customHeight="1">
      <c r="A42" s="26"/>
      <c r="B42" s="26"/>
      <c r="C42" s="26"/>
      <c r="D42" s="26"/>
      <c r="E42" s="27"/>
      <c r="F42" s="29"/>
      <c r="G42" s="29"/>
      <c r="H42" s="29"/>
      <c r="I42" s="29"/>
      <c r="J42" s="29"/>
      <c r="K42" s="46"/>
      <c r="L42" s="55"/>
      <c r="M42" s="150"/>
      <c r="N42" s="72"/>
      <c r="O42" s="73"/>
      <c r="P42" s="61"/>
      <c r="Q42" s="62"/>
      <c r="R42" s="52"/>
      <c r="S42" s="63"/>
      <c r="T42" s="85"/>
      <c r="U42" s="77"/>
      <c r="V42" s="145"/>
      <c r="W42" s="133"/>
      <c r="X42" s="135"/>
      <c r="Y42" s="135"/>
      <c r="Z42" s="135"/>
      <c r="AA42" s="135"/>
      <c r="AB42" s="136"/>
      <c r="AC42" s="136"/>
      <c r="AD42" s="136"/>
    </row>
    <row r="43" ht="15.95" customHeight="1">
      <c r="A43" s="26"/>
      <c r="B43" s="26"/>
      <c r="C43" s="26"/>
      <c r="D43" s="26"/>
      <c r="E43" s="27"/>
      <c r="F43" s="29"/>
      <c r="G43" s="29"/>
      <c r="H43" s="29"/>
      <c r="I43" s="29"/>
      <c r="J43" s="29"/>
      <c r="K43" s="46"/>
      <c r="L43" s="55"/>
      <c r="M43" s="149"/>
      <c r="N43" s="87"/>
      <c r="O43" s="83"/>
      <c r="P43" s="70"/>
      <c r="Q43" s="150"/>
      <c r="R43" s="72"/>
      <c r="S43" s="73"/>
      <c r="T43" s="85"/>
      <c r="U43" s="77"/>
      <c r="V43" s="145"/>
      <c r="W43" t="s" s="132">
        <v>30</v>
      </c>
      <c r="X43" s="135"/>
      <c r="Y43" s="135"/>
      <c r="Z43" s="135"/>
      <c r="AA43" s="135"/>
      <c r="AB43" s="136"/>
      <c r="AC43" s="136"/>
      <c r="AD43" s="136"/>
    </row>
    <row r="44" ht="15.95" customHeight="1">
      <c r="A44" s="26"/>
      <c r="B44" s="26"/>
      <c r="C44" s="26"/>
      <c r="D44" s="26"/>
      <c r="E44" s="27"/>
      <c r="F44" s="29"/>
      <c r="G44" s="29"/>
      <c r="H44" s="29"/>
      <c r="I44" s="29"/>
      <c r="J44" s="29"/>
      <c r="K44" s="46"/>
      <c r="L44" s="84"/>
      <c r="M44" s="62"/>
      <c r="N44" s="52"/>
      <c r="O44" s="63"/>
      <c r="P44" s="54"/>
      <c r="Q44" s="147"/>
      <c r="R44" s="79"/>
      <c r="S44" s="80"/>
      <c r="T44" s="61"/>
      <c r="U44" s="77"/>
      <c r="V44" s="145"/>
      <c r="W44" s="133"/>
      <c r="X44" s="135"/>
      <c r="Y44" s="135"/>
      <c r="Z44" s="135"/>
      <c r="AA44" s="135"/>
      <c r="AB44" s="136"/>
      <c r="AC44" s="136"/>
      <c r="AD44" s="136"/>
    </row>
    <row r="45" ht="15.95" customHeight="1">
      <c r="A45" s="26"/>
      <c r="B45" s="26"/>
      <c r="C45" s="26"/>
      <c r="D45" s="26"/>
      <c r="E45" s="27"/>
      <c r="F45" s="29"/>
      <c r="G45" s="29"/>
      <c r="H45" s="29"/>
      <c r="I45" s="29"/>
      <c r="J45" s="29"/>
      <c r="K45" s="46"/>
      <c r="L45" s="55"/>
      <c r="M45" s="150"/>
      <c r="N45" s="72"/>
      <c r="O45" s="86"/>
      <c r="P45" s="29"/>
      <c r="Q45" s="149"/>
      <c r="R45" s="44"/>
      <c r="S45" s="83"/>
      <c r="T45" s="70"/>
      <c r="U45" s="46"/>
      <c r="V45" s="55"/>
      <c r="W45" s="151"/>
      <c r="X45" s="151"/>
      <c r="Y45" s="151"/>
      <c r="Z45" s="151"/>
      <c r="AA45" s="151"/>
      <c r="AB45" s="151"/>
      <c r="AC45" s="151"/>
      <c r="AD45" s="152"/>
    </row>
    <row r="46" ht="15.95" customHeight="1">
      <c r="A46" s="26"/>
      <c r="B46" s="26"/>
      <c r="C46" s="26"/>
      <c r="D46" s="26"/>
      <c r="E46" s="27"/>
      <c r="F46" s="29"/>
      <c r="G46" s="29"/>
      <c r="H46" s="29"/>
      <c r="I46" s="29"/>
      <c r="J46" s="29"/>
      <c r="K46" s="46"/>
      <c r="L46" s="55"/>
      <c r="M46" s="88"/>
      <c r="N46" s="79"/>
      <c r="O46" s="88"/>
      <c r="P46" s="89"/>
      <c r="Q46" s="62"/>
      <c r="R46" s="52"/>
      <c r="S46" s="63"/>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154"/>
      <c r="N47" s="40"/>
      <c r="O47" s="40"/>
      <c r="P47" s="40"/>
      <c r="Q47" s="155"/>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42">
    <mergeCell ref="AB43:AD44"/>
    <mergeCell ref="AB41:AD42"/>
    <mergeCell ref="AB39:AD40"/>
    <mergeCell ref="AB37:AD38"/>
    <mergeCell ref="W37:W38"/>
    <mergeCell ref="X33:AA34"/>
    <mergeCell ref="W41:W42"/>
    <mergeCell ref="X37:AA38"/>
    <mergeCell ref="W39:W40"/>
    <mergeCell ref="X35:AA36"/>
    <mergeCell ref="W1:Y2"/>
    <mergeCell ref="AB1:AC2"/>
    <mergeCell ref="W17:AD18"/>
    <mergeCell ref="AA1:AA2"/>
    <mergeCell ref="W23:W24"/>
    <mergeCell ref="X41:AA42"/>
    <mergeCell ref="AB25:AD26"/>
    <mergeCell ref="AB31:AD32"/>
    <mergeCell ref="AA20:AB21"/>
    <mergeCell ref="T1:V2"/>
    <mergeCell ref="W35:W36"/>
    <mergeCell ref="X31:AA32"/>
    <mergeCell ref="AB29:AD30"/>
    <mergeCell ref="X25:AA26"/>
    <mergeCell ref="W29:W30"/>
    <mergeCell ref="X23:AA24"/>
    <mergeCell ref="W27:W28"/>
    <mergeCell ref="W25:W26"/>
    <mergeCell ref="W33:W34"/>
    <mergeCell ref="X29:AA30"/>
    <mergeCell ref="AB35:AD36"/>
    <mergeCell ref="AC20:AD21"/>
    <mergeCell ref="X43:AA44"/>
    <mergeCell ref="AB27:AD28"/>
    <mergeCell ref="X20:Z21"/>
    <mergeCell ref="AB33:AD34"/>
    <mergeCell ref="X27:AA28"/>
    <mergeCell ref="W31:W32"/>
    <mergeCell ref="W43:W44"/>
    <mergeCell ref="X39:AA40"/>
    <mergeCell ref="AB23:AD24"/>
    <mergeCell ref="W20:W21"/>
  </mergeCells>
  <pageMargins left="0.393701" right="0.393701" top="0.393701" bottom="0.393701" header="0.19685" footer="0.19685"/>
  <pageSetup firstPageNumber="1" fitToHeight="1" fitToWidth="1" scale="100" useFirstPageNumber="0" orientation="landscape" pageOrder="downThenOver"/>
  <headerFooter>
    <oddHeader>&amp;C&amp;"Arial,Bold"&amp;14&amp;K000000N-15</oddHeader>
    <oddFooter>&amp;L&amp;"Arial,Bold"&amp;9&amp;K000000VINKOVCI 2.xlsx&amp;R&amp;"Arial,Bold"&amp;9&amp;K00000002.02.2019.</oddFooter>
  </headerFooter>
</worksheet>
</file>

<file path=xl/worksheets/sheet37.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4" hidden="1" width="8" style="783" customWidth="1"/>
    <col min="5" max="5" width="3.35156" style="783" customWidth="1"/>
    <col min="6" max="6" width="19" style="783" customWidth="1"/>
    <col min="7" max="8" width="5" style="783" customWidth="1"/>
    <col min="9" max="9" width="3.17188" style="783" customWidth="1"/>
    <col min="10" max="10" width="19" style="783" customWidth="1"/>
    <col min="11" max="12" width="5" style="783" customWidth="1"/>
    <col min="13" max="13" width="3.35156" style="783" customWidth="1"/>
    <col min="14" max="14" width="19" style="783" customWidth="1"/>
    <col min="15" max="16" width="5" style="783" customWidth="1"/>
    <col min="17" max="17" width="3.35156" style="783" customWidth="1"/>
    <col min="18" max="18" width="19" style="783" customWidth="1"/>
    <col min="19" max="21" width="5" style="783" customWidth="1"/>
    <col min="22" max="22" width="3.35156" style="783" customWidth="1"/>
    <col min="23" max="23" width="19" style="783" customWidth="1"/>
    <col min="24" max="25" width="5" style="783" customWidth="1"/>
    <col min="26" max="26" width="3.35156" style="783" customWidth="1"/>
    <col min="27" max="27" width="19" style="783" customWidth="1"/>
    <col min="28" max="29" width="5" style="783" customWidth="1"/>
    <col min="30" max="30" width="3.35156" style="783" customWidth="1"/>
    <col min="31" max="256" width="8" style="783" customWidth="1"/>
  </cols>
  <sheetData>
    <row r="1" ht="15.95" customHeight="1">
      <c r="A1" s="7"/>
      <c r="B1" s="7"/>
      <c r="C1" s="7"/>
      <c r="D1" s="7"/>
      <c r="E1" s="8"/>
      <c r="F1" t="s" s="9">
        <v>7</v>
      </c>
      <c r="G1" s="10"/>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95" customHeight="1">
      <c r="A2" s="26"/>
      <c r="B2" s="26"/>
      <c r="C2" s="26"/>
      <c r="D2" s="26"/>
      <c r="E2" s="27"/>
      <c r="F2" s="28"/>
      <c r="G2" s="29"/>
      <c r="H2" s="29"/>
      <c r="I2" s="29"/>
      <c r="J2" s="28"/>
      <c r="K2" s="29"/>
      <c r="L2" s="29"/>
      <c r="M2" s="29"/>
      <c r="N2" s="28"/>
      <c r="O2" s="29"/>
      <c r="P2" s="29"/>
      <c r="Q2" s="29"/>
      <c r="R2" s="30"/>
      <c r="S2" s="29"/>
      <c r="T2" s="31"/>
      <c r="U2" s="31"/>
      <c r="V2" s="32"/>
      <c r="W2" s="33"/>
      <c r="X2" s="34"/>
      <c r="Y2" s="35"/>
      <c r="Z2" s="36"/>
      <c r="AA2" s="32"/>
      <c r="AB2" s="37"/>
      <c r="AC2" s="38"/>
      <c r="AD2" s="39"/>
    </row>
    <row r="3" ht="15.95" customHeight="1">
      <c r="A3" s="26"/>
      <c r="B3" s="26"/>
      <c r="C3" s="26"/>
      <c r="D3" s="26"/>
      <c r="E3" s="27"/>
      <c r="F3" s="30"/>
      <c r="G3" s="29"/>
      <c r="H3" s="29"/>
      <c r="I3" s="29"/>
      <c r="J3" s="30"/>
      <c r="K3" s="29"/>
      <c r="L3" s="29"/>
      <c r="M3" s="29"/>
      <c r="N3" s="30"/>
      <c r="O3" s="29"/>
      <c r="P3" s="29"/>
      <c r="Q3" s="29"/>
      <c r="R3" s="30"/>
      <c r="S3" s="29"/>
      <c r="T3" s="29"/>
      <c r="U3" s="40"/>
      <c r="V3" s="40"/>
      <c r="W3" s="41"/>
      <c r="X3" s="41"/>
      <c r="Y3" s="41"/>
      <c r="Z3" s="40"/>
      <c r="AA3" s="40"/>
      <c r="AB3" s="41"/>
      <c r="AC3" s="41"/>
      <c r="AD3" s="42"/>
    </row>
    <row r="4" ht="15.95" customHeight="1">
      <c r="A4" s="26"/>
      <c r="B4" s="26"/>
      <c r="C4" s="26"/>
      <c r="D4" s="26"/>
      <c r="E4" s="43"/>
      <c r="F4" s="44"/>
      <c r="G4" s="45"/>
      <c r="H4" s="29"/>
      <c r="I4" s="29"/>
      <c r="J4" s="29"/>
      <c r="K4" s="29"/>
      <c r="L4" s="29"/>
      <c r="M4" s="29"/>
      <c r="N4" s="29"/>
      <c r="O4" s="29"/>
      <c r="P4" s="29"/>
      <c r="Q4" s="29"/>
      <c r="R4" s="29"/>
      <c r="S4" s="29"/>
      <c r="T4" s="46"/>
      <c r="U4" s="47"/>
      <c r="V4" s="48"/>
      <c r="W4" s="48"/>
      <c r="X4" s="48"/>
      <c r="Y4" s="48"/>
      <c r="Z4" s="48"/>
      <c r="AA4" s="48"/>
      <c r="AB4" s="48"/>
      <c r="AC4" s="48"/>
      <c r="AD4" s="49"/>
    </row>
    <row r="5" ht="15.95" customHeight="1">
      <c r="A5" s="26"/>
      <c r="B5" s="26"/>
      <c r="C5" s="26"/>
      <c r="D5" s="50"/>
      <c r="E5" s="51">
        <v>1</v>
      </c>
      <c r="F5" s="52"/>
      <c r="G5" s="53"/>
      <c r="H5" s="54"/>
      <c r="I5" s="45"/>
      <c r="J5" s="44"/>
      <c r="K5" s="45"/>
      <c r="L5" s="29"/>
      <c r="M5" s="29"/>
      <c r="N5" s="29"/>
      <c r="O5" s="29"/>
      <c r="P5" s="29"/>
      <c r="Q5" s="29"/>
      <c r="R5" s="29"/>
      <c r="S5" s="29"/>
      <c r="T5" s="46"/>
      <c r="U5" s="55"/>
      <c r="V5" t="s" s="56">
        <v>12</v>
      </c>
      <c r="W5" s="29"/>
      <c r="X5" s="29"/>
      <c r="Y5" s="29"/>
      <c r="Z5" s="57"/>
      <c r="AA5" s="44"/>
      <c r="AB5" s="57"/>
      <c r="AC5" s="29"/>
      <c r="AD5" s="46"/>
    </row>
    <row r="6" ht="15.95" customHeight="1">
      <c r="A6" s="26"/>
      <c r="B6" s="26"/>
      <c r="C6" s="26"/>
      <c r="D6" s="26"/>
      <c r="E6" s="58"/>
      <c r="F6" s="59"/>
      <c r="G6" s="60"/>
      <c r="H6" s="61"/>
      <c r="I6" s="62"/>
      <c r="J6" s="52"/>
      <c r="K6" s="63"/>
      <c r="L6" s="54"/>
      <c r="M6" s="29"/>
      <c r="N6" s="29"/>
      <c r="O6" s="29"/>
      <c r="P6" s="29"/>
      <c r="Q6" s="29"/>
      <c r="R6" s="29"/>
      <c r="S6" s="29"/>
      <c r="T6" s="46"/>
      <c r="U6" s="55"/>
      <c r="V6" s="64"/>
      <c r="W6" s="64"/>
      <c r="X6" s="29"/>
      <c r="Y6" s="65"/>
      <c r="Z6" s="784"/>
      <c r="AA6" s="52"/>
      <c r="AB6" s="68"/>
      <c r="AC6" s="69"/>
      <c r="AD6" s="46"/>
    </row>
    <row r="7" ht="15.95" customHeight="1">
      <c r="A7" s="26"/>
      <c r="B7" s="26"/>
      <c r="C7" s="26"/>
      <c r="D7" s="50"/>
      <c r="E7" s="51">
        <v>2</v>
      </c>
      <c r="F7" s="52"/>
      <c r="G7" s="53"/>
      <c r="H7" s="70"/>
      <c r="I7" s="71"/>
      <c r="J7" s="72"/>
      <c r="K7" s="73"/>
      <c r="L7" s="54"/>
      <c r="M7" s="45"/>
      <c r="N7" s="44"/>
      <c r="O7" s="45"/>
      <c r="P7" s="29"/>
      <c r="Q7" s="29"/>
      <c r="R7" s="29"/>
      <c r="S7" s="29"/>
      <c r="T7" s="46"/>
      <c r="U7" s="55"/>
      <c r="V7" s="29"/>
      <c r="W7" s="29"/>
      <c r="X7" s="29"/>
      <c r="Y7" s="29"/>
      <c r="Z7" s="74"/>
      <c r="AA7" t="s" s="785">
        <v>13</v>
      </c>
      <c r="AB7" s="74"/>
      <c r="AC7" s="76"/>
      <c r="AD7" s="77"/>
    </row>
    <row r="8" ht="15.95" customHeight="1">
      <c r="A8" s="26"/>
      <c r="B8" s="26"/>
      <c r="C8" s="26"/>
      <c r="D8" s="26"/>
      <c r="E8" s="58"/>
      <c r="F8" s="59"/>
      <c r="G8" s="78"/>
      <c r="H8" s="29"/>
      <c r="I8" s="29"/>
      <c r="J8" s="79"/>
      <c r="K8" s="80"/>
      <c r="L8" s="61"/>
      <c r="M8" s="62"/>
      <c r="N8" s="52"/>
      <c r="O8" s="63"/>
      <c r="P8" s="54"/>
      <c r="Q8" s="29"/>
      <c r="R8" s="29"/>
      <c r="S8" s="29"/>
      <c r="T8" s="46"/>
      <c r="U8" s="81"/>
      <c r="V8" s="82"/>
      <c r="W8" s="44"/>
      <c r="X8" s="45"/>
      <c r="Y8" s="29"/>
      <c r="Z8" s="29"/>
      <c r="AA8" s="29"/>
      <c r="AB8" s="29"/>
      <c r="AC8" s="80"/>
      <c r="AD8" s="77"/>
    </row>
    <row r="9" ht="15.95" customHeight="1">
      <c r="A9" s="26"/>
      <c r="B9" s="26"/>
      <c r="C9" s="26"/>
      <c r="D9" s="50"/>
      <c r="E9" s="51">
        <v>3</v>
      </c>
      <c r="F9" s="52"/>
      <c r="G9" s="53"/>
      <c r="H9" s="54"/>
      <c r="I9" s="45"/>
      <c r="J9" s="44"/>
      <c r="K9" s="83"/>
      <c r="L9" s="70"/>
      <c r="M9" s="71"/>
      <c r="N9" s="72"/>
      <c r="O9" s="73"/>
      <c r="P9" s="54"/>
      <c r="Q9" s="29"/>
      <c r="R9" s="29"/>
      <c r="S9" s="29"/>
      <c r="T9" s="46"/>
      <c r="U9" s="84"/>
      <c r="V9" s="62"/>
      <c r="W9" s="52"/>
      <c r="X9" s="63"/>
      <c r="Y9" s="54"/>
      <c r="Z9" s="45"/>
      <c r="AA9" s="44"/>
      <c r="AB9" s="45"/>
      <c r="AC9" s="80"/>
      <c r="AD9" s="77"/>
    </row>
    <row r="10" ht="15.95" customHeight="1">
      <c r="A10" s="26"/>
      <c r="B10" s="26"/>
      <c r="C10" s="26"/>
      <c r="D10" s="26"/>
      <c r="E10" s="58"/>
      <c r="F10" s="59"/>
      <c r="G10" s="60"/>
      <c r="H10" s="61"/>
      <c r="I10" s="62"/>
      <c r="J10" s="52"/>
      <c r="K10" s="63"/>
      <c r="L10" s="54"/>
      <c r="M10" s="29"/>
      <c r="N10" s="79"/>
      <c r="O10" s="80"/>
      <c r="P10" s="54"/>
      <c r="Q10" s="29"/>
      <c r="R10" s="29"/>
      <c r="S10" s="29"/>
      <c r="T10" s="46"/>
      <c r="U10" s="55"/>
      <c r="V10" s="71"/>
      <c r="W10" s="72"/>
      <c r="X10" s="73"/>
      <c r="Y10" s="61"/>
      <c r="Z10" s="62"/>
      <c r="AA10" s="52"/>
      <c r="AB10" s="63"/>
      <c r="AC10" s="85"/>
      <c r="AD10" s="77"/>
    </row>
    <row r="11" ht="15.95" customHeight="1">
      <c r="A11" s="26"/>
      <c r="B11" s="26"/>
      <c r="C11" s="26"/>
      <c r="D11" s="50"/>
      <c r="E11" s="51">
        <v>4</v>
      </c>
      <c r="F11" s="52"/>
      <c r="G11" s="53"/>
      <c r="H11" s="70"/>
      <c r="I11" s="71"/>
      <c r="J11" s="72"/>
      <c r="K11" s="86"/>
      <c r="L11" s="29"/>
      <c r="M11" s="29"/>
      <c r="N11" s="29"/>
      <c r="O11" s="80"/>
      <c r="P11" s="54"/>
      <c r="Q11" s="45"/>
      <c r="R11" s="44"/>
      <c r="S11" s="45"/>
      <c r="T11" s="46"/>
      <c r="U11" s="55"/>
      <c r="V11" s="45"/>
      <c r="W11" s="87"/>
      <c r="X11" s="83"/>
      <c r="Y11" s="70"/>
      <c r="Z11" s="71"/>
      <c r="AA11" s="72"/>
      <c r="AB11" s="73"/>
      <c r="AC11" s="85"/>
      <c r="AD11" s="77"/>
    </row>
    <row r="12" ht="15.95" customHeight="1">
      <c r="A12" s="26"/>
      <c r="B12" s="26"/>
      <c r="C12" s="26"/>
      <c r="D12" s="26"/>
      <c r="E12" s="58"/>
      <c r="F12" s="59"/>
      <c r="G12" s="78"/>
      <c r="H12" s="29"/>
      <c r="I12" s="29"/>
      <c r="J12" s="79"/>
      <c r="K12" s="29"/>
      <c r="L12" s="29"/>
      <c r="M12" s="29"/>
      <c r="N12" s="29"/>
      <c r="O12" s="80"/>
      <c r="P12" s="61"/>
      <c r="Q12" s="62"/>
      <c r="R12" s="52"/>
      <c r="S12" s="63"/>
      <c r="T12" s="77"/>
      <c r="U12" s="84"/>
      <c r="V12" s="62"/>
      <c r="W12" s="52"/>
      <c r="X12" s="63"/>
      <c r="Y12" s="54"/>
      <c r="Z12" s="29"/>
      <c r="AA12" s="79"/>
      <c r="AB12" s="80"/>
      <c r="AC12" s="61"/>
      <c r="AD12" s="77"/>
    </row>
    <row r="13" ht="15.95" customHeight="1">
      <c r="A13" s="26"/>
      <c r="B13" s="26"/>
      <c r="C13" s="26"/>
      <c r="D13" s="50"/>
      <c r="E13" s="51">
        <v>5</v>
      </c>
      <c r="F13" s="52"/>
      <c r="G13" s="53"/>
      <c r="H13" s="54"/>
      <c r="I13" s="45"/>
      <c r="J13" s="44"/>
      <c r="K13" s="45"/>
      <c r="L13" s="29"/>
      <c r="M13" s="29"/>
      <c r="N13" s="29"/>
      <c r="O13" s="80"/>
      <c r="P13" s="70"/>
      <c r="Q13" s="71"/>
      <c r="R13" s="72"/>
      <c r="S13" s="73"/>
      <c r="T13" s="77"/>
      <c r="U13" s="55"/>
      <c r="V13" s="71"/>
      <c r="W13" s="72"/>
      <c r="X13" s="86"/>
      <c r="Y13" s="29"/>
      <c r="Z13" s="45"/>
      <c r="AA13" s="44"/>
      <c r="AB13" s="83"/>
      <c r="AC13" s="70"/>
      <c r="AD13" s="46"/>
    </row>
    <row r="14" ht="15.95" customHeight="1">
      <c r="A14" s="26"/>
      <c r="B14" s="26"/>
      <c r="C14" s="26"/>
      <c r="D14" s="26"/>
      <c r="E14" s="58"/>
      <c r="F14" s="59"/>
      <c r="G14" s="60"/>
      <c r="H14" s="61"/>
      <c r="I14" s="62"/>
      <c r="J14" s="52"/>
      <c r="K14" s="63"/>
      <c r="L14" s="54"/>
      <c r="M14" s="29"/>
      <c r="N14" s="29"/>
      <c r="O14" s="80"/>
      <c r="P14" s="54"/>
      <c r="Q14" s="29"/>
      <c r="R14" s="79"/>
      <c r="S14" s="80"/>
      <c r="T14" s="77"/>
      <c r="U14" s="55"/>
      <c r="V14" s="88"/>
      <c r="W14" s="79"/>
      <c r="X14" s="88"/>
      <c r="Y14" s="89"/>
      <c r="Z14" s="62"/>
      <c r="AA14" s="52"/>
      <c r="AB14" s="63"/>
      <c r="AC14" s="54"/>
      <c r="AD14" s="46"/>
    </row>
    <row r="15" ht="15.95" customHeight="1">
      <c r="A15" s="26"/>
      <c r="B15" s="26"/>
      <c r="C15" s="26"/>
      <c r="D15" s="50"/>
      <c r="E15" s="51">
        <v>6</v>
      </c>
      <c r="F15" s="52"/>
      <c r="G15" s="53"/>
      <c r="H15" s="70"/>
      <c r="I15" s="71"/>
      <c r="J15" s="72"/>
      <c r="K15" s="73"/>
      <c r="L15" s="54"/>
      <c r="M15" s="45"/>
      <c r="N15" s="44"/>
      <c r="O15" s="83"/>
      <c r="P15" s="54"/>
      <c r="Q15" s="29"/>
      <c r="R15" s="29"/>
      <c r="S15" s="80"/>
      <c r="T15" s="77"/>
      <c r="U15" s="90"/>
      <c r="V15" s="40"/>
      <c r="W15" s="40"/>
      <c r="X15" s="40"/>
      <c r="Y15" s="40"/>
      <c r="Z15" s="91"/>
      <c r="AA15" s="72"/>
      <c r="AB15" s="92"/>
      <c r="AC15" s="40"/>
      <c r="AD15" s="93"/>
    </row>
    <row r="16" ht="15.95" customHeight="1">
      <c r="A16" s="26"/>
      <c r="B16" s="26"/>
      <c r="C16" s="26"/>
      <c r="D16" s="26"/>
      <c r="E16" s="58"/>
      <c r="F16" s="59"/>
      <c r="G16" s="78"/>
      <c r="H16" s="29"/>
      <c r="I16" s="29"/>
      <c r="J16" s="79"/>
      <c r="K16" s="80"/>
      <c r="L16" s="61"/>
      <c r="M16" s="62"/>
      <c r="N16" s="52"/>
      <c r="O16" s="63"/>
      <c r="P16" s="54"/>
      <c r="Q16" s="29"/>
      <c r="R16" s="29"/>
      <c r="S16" s="80"/>
      <c r="T16" s="54"/>
      <c r="U16" s="48"/>
      <c r="V16" s="48"/>
      <c r="W16" s="94"/>
      <c r="X16" s="94"/>
      <c r="Y16" s="94"/>
      <c r="Z16" s="94"/>
      <c r="AA16" s="95"/>
      <c r="AB16" s="94"/>
      <c r="AC16" s="94"/>
      <c r="AD16" s="96"/>
    </row>
    <row r="17" ht="15.95" customHeight="1">
      <c r="A17" s="26"/>
      <c r="B17" s="26"/>
      <c r="C17" s="26"/>
      <c r="D17" s="50"/>
      <c r="E17" s="51">
        <v>7</v>
      </c>
      <c r="F17" s="52"/>
      <c r="G17" s="53"/>
      <c r="H17" s="54"/>
      <c r="I17" s="45"/>
      <c r="J17" s="44"/>
      <c r="K17" s="83"/>
      <c r="L17" s="70"/>
      <c r="M17" s="71"/>
      <c r="N17" s="72"/>
      <c r="O17" s="86"/>
      <c r="P17" s="29"/>
      <c r="Q17" s="29"/>
      <c r="R17" s="29"/>
      <c r="S17" s="80"/>
      <c r="T17" s="54"/>
      <c r="U17" s="29"/>
      <c r="V17" t="s" s="97">
        <v>14</v>
      </c>
      <c r="W17" s="98"/>
      <c r="X17" s="99"/>
      <c r="Y17" s="99"/>
      <c r="Z17" s="99"/>
      <c r="AA17" s="99"/>
      <c r="AB17" s="99"/>
      <c r="AC17" s="99"/>
      <c r="AD17" s="100"/>
    </row>
    <row r="18" ht="15.95" customHeight="1">
      <c r="A18" s="26"/>
      <c r="B18" s="26"/>
      <c r="C18" s="26"/>
      <c r="D18" s="26"/>
      <c r="E18" s="58"/>
      <c r="F18" s="59"/>
      <c r="G18" s="60"/>
      <c r="H18" s="61"/>
      <c r="I18" s="62"/>
      <c r="J18" s="52"/>
      <c r="K18" s="63"/>
      <c r="L18" s="54"/>
      <c r="M18" s="29"/>
      <c r="N18" s="79"/>
      <c r="O18" s="29"/>
      <c r="P18" s="29"/>
      <c r="Q18" s="29"/>
      <c r="R18" s="29"/>
      <c r="S18" s="80"/>
      <c r="T18" s="54"/>
      <c r="U18" s="29"/>
      <c r="V18" s="65"/>
      <c r="W18" s="101"/>
      <c r="X18" s="102"/>
      <c r="Y18" s="102"/>
      <c r="Z18" s="102"/>
      <c r="AA18" s="102"/>
      <c r="AB18" s="102"/>
      <c r="AC18" s="102"/>
      <c r="AD18" s="103"/>
    </row>
    <row r="19" ht="15.95" customHeight="1">
      <c r="A19" s="26"/>
      <c r="B19" s="26"/>
      <c r="C19" s="26"/>
      <c r="D19" s="50"/>
      <c r="E19" s="51">
        <v>8</v>
      </c>
      <c r="F19" s="52"/>
      <c r="G19" s="53"/>
      <c r="H19" s="70"/>
      <c r="I19" s="71"/>
      <c r="J19" s="72"/>
      <c r="K19" s="86"/>
      <c r="L19" s="29"/>
      <c r="M19" s="29"/>
      <c r="N19" s="29"/>
      <c r="O19" s="29"/>
      <c r="P19" s="29"/>
      <c r="Q19" s="57"/>
      <c r="R19" s="44"/>
      <c r="S19" s="104"/>
      <c r="T19" s="54"/>
      <c r="U19" s="29"/>
      <c r="V19" s="29"/>
      <c r="W19" s="105"/>
      <c r="X19" s="105"/>
      <c r="Y19" s="105"/>
      <c r="Z19" s="105"/>
      <c r="AA19" s="105"/>
      <c r="AB19" s="105"/>
      <c r="AC19" s="105"/>
      <c r="AD19" s="106"/>
    </row>
    <row r="20" ht="15.95" customHeight="1">
      <c r="A20" s="26"/>
      <c r="B20" s="26"/>
      <c r="C20" s="26"/>
      <c r="D20" s="26"/>
      <c r="E20" s="107"/>
      <c r="F20" s="59"/>
      <c r="G20" s="108"/>
      <c r="H20" s="29"/>
      <c r="I20" s="29"/>
      <c r="J20" s="79"/>
      <c r="K20" s="29"/>
      <c r="L20" s="29"/>
      <c r="M20" s="29"/>
      <c r="N20" s="29"/>
      <c r="O20" s="29"/>
      <c r="P20" s="65"/>
      <c r="Q20" s="784"/>
      <c r="R20" s="52"/>
      <c r="S20" s="68"/>
      <c r="T20" s="36"/>
      <c r="U20" s="88"/>
      <c r="V20" s="109"/>
      <c r="W20" t="s" s="110">
        <v>15</v>
      </c>
      <c r="X20" s="786">
        <v>3</v>
      </c>
      <c r="Y20" s="112"/>
      <c r="Z20" s="113"/>
      <c r="AA20" s="114"/>
      <c r="AB20" s="115"/>
      <c r="AC20" t="s" s="116">
        <v>17</v>
      </c>
      <c r="AD20" s="117"/>
    </row>
    <row r="21" ht="15.95" customHeight="1">
      <c r="A21" s="26"/>
      <c r="B21" s="26"/>
      <c r="C21" s="26"/>
      <c r="D21" s="50"/>
      <c r="E21" s="51">
        <v>9</v>
      </c>
      <c r="F21" s="52"/>
      <c r="G21" s="53"/>
      <c r="H21" s="54"/>
      <c r="I21" s="45"/>
      <c r="J21" s="44"/>
      <c r="K21" s="45"/>
      <c r="L21" s="29"/>
      <c r="M21" s="29"/>
      <c r="N21" s="29"/>
      <c r="O21" s="29"/>
      <c r="P21" s="29"/>
      <c r="Q21" s="74"/>
      <c r="R21" t="s" s="785">
        <v>18</v>
      </c>
      <c r="S21" s="118"/>
      <c r="T21" s="54"/>
      <c r="U21" s="29"/>
      <c r="V21" s="65"/>
      <c r="W21" s="119"/>
      <c r="X21" s="120"/>
      <c r="Y21" s="121"/>
      <c r="Z21" s="122"/>
      <c r="AA21" s="123"/>
      <c r="AB21" s="124"/>
      <c r="AC21" s="125"/>
      <c r="AD21" s="126"/>
    </row>
    <row r="22" ht="15.95" customHeight="1">
      <c r="A22" s="26"/>
      <c r="B22" s="26"/>
      <c r="C22" s="26"/>
      <c r="D22" s="26"/>
      <c r="E22" s="58"/>
      <c r="F22" s="59"/>
      <c r="G22" s="60"/>
      <c r="H22" s="61"/>
      <c r="I22" s="62"/>
      <c r="J22" s="52"/>
      <c r="K22" s="63"/>
      <c r="L22" s="54"/>
      <c r="M22" s="29"/>
      <c r="N22" s="29"/>
      <c r="O22" s="29"/>
      <c r="P22" s="29"/>
      <c r="Q22" s="29"/>
      <c r="R22" s="29"/>
      <c r="S22" s="80"/>
      <c r="T22" s="54"/>
      <c r="U22" s="29"/>
      <c r="V22" s="29"/>
      <c r="W22" s="127"/>
      <c r="X22" s="127"/>
      <c r="Y22" s="127"/>
      <c r="Z22" s="127"/>
      <c r="AA22" s="127"/>
      <c r="AB22" s="127"/>
      <c r="AC22" s="127"/>
      <c r="AD22" s="128"/>
    </row>
    <row r="23" ht="15.95" customHeight="1">
      <c r="A23" s="26"/>
      <c r="B23" s="26"/>
      <c r="C23" s="26"/>
      <c r="D23" s="50"/>
      <c r="E23" s="51">
        <v>10</v>
      </c>
      <c r="F23" s="52"/>
      <c r="G23" s="53"/>
      <c r="H23" s="70"/>
      <c r="I23" s="71"/>
      <c r="J23" s="72"/>
      <c r="K23" s="73"/>
      <c r="L23" s="54"/>
      <c r="M23" s="45"/>
      <c r="N23" s="44"/>
      <c r="O23" s="45"/>
      <c r="P23" s="29"/>
      <c r="Q23" s="29"/>
      <c r="R23" s="29"/>
      <c r="S23" s="80"/>
      <c r="T23" s="54"/>
      <c r="U23" s="29"/>
      <c r="V23" s="129"/>
      <c r="W23" t="s" s="130">
        <v>19</v>
      </c>
      <c r="X23" t="s" s="130">
        <v>20</v>
      </c>
      <c r="Y23" s="131"/>
      <c r="Z23" s="131"/>
      <c r="AA23" s="131"/>
      <c r="AB23" t="s" s="132">
        <v>21</v>
      </c>
      <c r="AC23" s="133"/>
      <c r="AD23" s="133"/>
    </row>
    <row r="24" ht="15.95" customHeight="1">
      <c r="A24" s="26"/>
      <c r="B24" s="26"/>
      <c r="C24" s="26"/>
      <c r="D24" s="26"/>
      <c r="E24" s="107"/>
      <c r="F24" s="59"/>
      <c r="G24" s="108"/>
      <c r="H24" s="29"/>
      <c r="I24" s="29"/>
      <c r="J24" s="79"/>
      <c r="K24" s="80"/>
      <c r="L24" s="61"/>
      <c r="M24" s="62"/>
      <c r="N24" s="52"/>
      <c r="O24" s="63"/>
      <c r="P24" s="54"/>
      <c r="Q24" s="29"/>
      <c r="R24" s="29"/>
      <c r="S24" s="80"/>
      <c r="T24" s="54"/>
      <c r="U24" s="29"/>
      <c r="V24" s="129"/>
      <c r="W24" s="134"/>
      <c r="X24" s="134"/>
      <c r="Y24" s="134"/>
      <c r="Z24" s="134"/>
      <c r="AA24" s="134"/>
      <c r="AB24" s="133"/>
      <c r="AC24" s="133"/>
      <c r="AD24" s="133"/>
    </row>
    <row r="25" ht="15.95" customHeight="1">
      <c r="A25" s="26"/>
      <c r="B25" s="26"/>
      <c r="C25" s="26"/>
      <c r="D25" s="50"/>
      <c r="E25" s="51">
        <v>11</v>
      </c>
      <c r="F25" s="52"/>
      <c r="G25" s="53"/>
      <c r="H25" s="54"/>
      <c r="I25" s="45"/>
      <c r="J25" s="44"/>
      <c r="K25" s="83"/>
      <c r="L25" s="70"/>
      <c r="M25" s="71"/>
      <c r="N25" s="72"/>
      <c r="O25" s="73"/>
      <c r="P25" s="54"/>
      <c r="Q25" s="29"/>
      <c r="R25" s="29"/>
      <c r="S25" s="80"/>
      <c r="T25" s="54"/>
      <c r="U25" s="29"/>
      <c r="V25" s="129"/>
      <c r="W25" t="s" s="132">
        <v>22</v>
      </c>
      <c r="X25" s="135"/>
      <c r="Y25" s="135"/>
      <c r="Z25" s="135"/>
      <c r="AA25" s="135"/>
      <c r="AB25" s="136"/>
      <c r="AC25" s="136"/>
      <c r="AD25" s="136"/>
    </row>
    <row r="26" ht="15.95" customHeight="1">
      <c r="A26" s="26"/>
      <c r="B26" s="26"/>
      <c r="C26" s="26"/>
      <c r="D26" s="26"/>
      <c r="E26" s="58"/>
      <c r="F26" s="59"/>
      <c r="G26" s="60"/>
      <c r="H26" s="61"/>
      <c r="I26" s="62"/>
      <c r="J26" s="52"/>
      <c r="K26" s="63"/>
      <c r="L26" s="54"/>
      <c r="M26" s="29"/>
      <c r="N26" s="79"/>
      <c r="O26" s="80"/>
      <c r="P26" s="54"/>
      <c r="Q26" s="29"/>
      <c r="R26" s="29"/>
      <c r="S26" s="80"/>
      <c r="T26" s="54"/>
      <c r="U26" s="29"/>
      <c r="V26" s="129"/>
      <c r="W26" s="133"/>
      <c r="X26" s="135"/>
      <c r="Y26" s="135"/>
      <c r="Z26" s="135"/>
      <c r="AA26" s="135"/>
      <c r="AB26" s="136"/>
      <c r="AC26" s="136"/>
      <c r="AD26" s="136"/>
    </row>
    <row r="27" ht="15.95" customHeight="1">
      <c r="A27" s="26"/>
      <c r="B27" s="26"/>
      <c r="C27" s="26"/>
      <c r="D27" s="50"/>
      <c r="E27" s="51">
        <v>12</v>
      </c>
      <c r="F27" s="52"/>
      <c r="G27" s="53"/>
      <c r="H27" s="70"/>
      <c r="I27" s="71"/>
      <c r="J27" s="72"/>
      <c r="K27" s="86"/>
      <c r="L27" s="29"/>
      <c r="M27" s="29"/>
      <c r="N27" s="29"/>
      <c r="O27" s="80"/>
      <c r="P27" s="54"/>
      <c r="Q27" s="45"/>
      <c r="R27" s="44"/>
      <c r="S27" s="83"/>
      <c r="T27" s="54"/>
      <c r="U27" s="29"/>
      <c r="V27" s="129"/>
      <c r="W27" t="s" s="132">
        <v>23</v>
      </c>
      <c r="X27" s="135"/>
      <c r="Y27" s="135"/>
      <c r="Z27" s="135"/>
      <c r="AA27" s="135"/>
      <c r="AB27" s="136"/>
      <c r="AC27" s="136"/>
      <c r="AD27" s="136"/>
    </row>
    <row r="28" ht="15.95" customHeight="1">
      <c r="A28" s="26"/>
      <c r="B28" s="26"/>
      <c r="C28" s="26"/>
      <c r="D28" s="26"/>
      <c r="E28" s="107"/>
      <c r="F28" s="59"/>
      <c r="G28" s="108"/>
      <c r="H28" s="29"/>
      <c r="I28" s="29"/>
      <c r="J28" s="79"/>
      <c r="K28" s="29"/>
      <c r="L28" s="29"/>
      <c r="M28" s="29"/>
      <c r="N28" s="29"/>
      <c r="O28" s="80"/>
      <c r="P28" s="61"/>
      <c r="Q28" s="62"/>
      <c r="R28" s="52"/>
      <c r="S28" s="63"/>
      <c r="T28" s="54"/>
      <c r="U28" s="29"/>
      <c r="V28" s="129"/>
      <c r="W28" s="133"/>
      <c r="X28" s="135"/>
      <c r="Y28" s="135"/>
      <c r="Z28" s="135"/>
      <c r="AA28" s="135"/>
      <c r="AB28" s="136"/>
      <c r="AC28" s="136"/>
      <c r="AD28" s="136"/>
    </row>
    <row r="29" ht="15.95" customHeight="1">
      <c r="A29" s="26"/>
      <c r="B29" s="26"/>
      <c r="C29" s="26"/>
      <c r="D29" s="50"/>
      <c r="E29" s="51">
        <v>13</v>
      </c>
      <c r="F29" s="52"/>
      <c r="G29" s="53"/>
      <c r="H29" s="54"/>
      <c r="I29" s="45"/>
      <c r="J29" s="44"/>
      <c r="K29" s="45"/>
      <c r="L29" s="29"/>
      <c r="M29" s="29"/>
      <c r="N29" s="29"/>
      <c r="O29" s="80"/>
      <c r="P29" s="70"/>
      <c r="Q29" s="71"/>
      <c r="R29" s="72"/>
      <c r="S29" s="86"/>
      <c r="T29" s="29"/>
      <c r="U29" s="29"/>
      <c r="V29" s="129"/>
      <c r="W29" t="s" s="132">
        <v>24</v>
      </c>
      <c r="X29" s="135"/>
      <c r="Y29" s="135"/>
      <c r="Z29" s="135"/>
      <c r="AA29" s="135"/>
      <c r="AB29" s="136"/>
      <c r="AC29" s="136"/>
      <c r="AD29" s="136"/>
    </row>
    <row r="30" ht="15.95" customHeight="1">
      <c r="A30" s="26"/>
      <c r="B30" s="26"/>
      <c r="C30" s="26"/>
      <c r="D30" s="26"/>
      <c r="E30" s="58"/>
      <c r="F30" s="59"/>
      <c r="G30" s="60"/>
      <c r="H30" s="61"/>
      <c r="I30" s="62"/>
      <c r="J30" s="52"/>
      <c r="K30" s="63"/>
      <c r="L30" s="54"/>
      <c r="M30" s="29"/>
      <c r="N30" s="29"/>
      <c r="O30" s="80"/>
      <c r="P30" s="54"/>
      <c r="Q30" s="29"/>
      <c r="R30" s="79"/>
      <c r="S30" s="29"/>
      <c r="T30" s="29"/>
      <c r="U30" s="29"/>
      <c r="V30" s="129"/>
      <c r="W30" s="133"/>
      <c r="X30" s="135"/>
      <c r="Y30" s="135"/>
      <c r="Z30" s="135"/>
      <c r="AA30" s="135"/>
      <c r="AB30" s="136"/>
      <c r="AC30" s="136"/>
      <c r="AD30" s="136"/>
    </row>
    <row r="31" ht="15.95" customHeight="1">
      <c r="A31" s="26"/>
      <c r="B31" s="26"/>
      <c r="C31" s="26"/>
      <c r="D31" s="50"/>
      <c r="E31" s="51">
        <v>14</v>
      </c>
      <c r="F31" s="52"/>
      <c r="G31" s="53"/>
      <c r="H31" s="70"/>
      <c r="I31" s="71"/>
      <c r="J31" s="72"/>
      <c r="K31" s="73"/>
      <c r="L31" s="54"/>
      <c r="M31" s="45"/>
      <c r="N31" s="44"/>
      <c r="O31" s="83"/>
      <c r="P31" s="54"/>
      <c r="Q31" s="29"/>
      <c r="R31" s="29"/>
      <c r="S31" s="29"/>
      <c r="T31" s="29"/>
      <c r="U31" s="29"/>
      <c r="V31" s="129"/>
      <c r="W31" t="s" s="132">
        <v>24</v>
      </c>
      <c r="X31" s="135"/>
      <c r="Y31" s="135"/>
      <c r="Z31" s="135"/>
      <c r="AA31" s="135"/>
      <c r="AB31" s="136"/>
      <c r="AC31" s="136"/>
      <c r="AD31" s="136"/>
    </row>
    <row r="32" ht="15.95" customHeight="1">
      <c r="A32" s="26"/>
      <c r="B32" s="26"/>
      <c r="C32" s="26"/>
      <c r="D32" s="26"/>
      <c r="E32" s="107"/>
      <c r="F32" s="59"/>
      <c r="G32" s="108"/>
      <c r="H32" s="29"/>
      <c r="I32" s="29"/>
      <c r="J32" s="79"/>
      <c r="K32" s="80"/>
      <c r="L32" s="61"/>
      <c r="M32" s="62"/>
      <c r="N32" s="52"/>
      <c r="O32" s="63"/>
      <c r="P32" s="54"/>
      <c r="Q32" s="29"/>
      <c r="R32" s="29"/>
      <c r="S32" s="29"/>
      <c r="T32" s="29"/>
      <c r="U32" s="29"/>
      <c r="V32" s="129"/>
      <c r="W32" s="133"/>
      <c r="X32" s="135"/>
      <c r="Y32" s="135"/>
      <c r="Z32" s="135"/>
      <c r="AA32" s="135"/>
      <c r="AB32" s="136"/>
      <c r="AC32" s="136"/>
      <c r="AD32" s="136"/>
    </row>
    <row r="33" ht="15.95" customHeight="1">
      <c r="A33" s="26"/>
      <c r="B33" s="26"/>
      <c r="C33" s="26"/>
      <c r="D33" s="50"/>
      <c r="E33" s="51">
        <v>15</v>
      </c>
      <c r="F33" s="52"/>
      <c r="G33" s="53"/>
      <c r="H33" s="54"/>
      <c r="I33" s="45"/>
      <c r="J33" s="44"/>
      <c r="K33" s="83"/>
      <c r="L33" s="70"/>
      <c r="M33" s="71"/>
      <c r="N33" s="72"/>
      <c r="O33" s="86"/>
      <c r="P33" s="29"/>
      <c r="Q33" s="29"/>
      <c r="R33" s="29"/>
      <c r="S33" s="29"/>
      <c r="T33" s="29"/>
      <c r="U33" s="29"/>
      <c r="V33" s="129"/>
      <c r="W33" t="s" s="132">
        <v>25</v>
      </c>
      <c r="X33" s="137"/>
      <c r="Y33" s="138"/>
      <c r="Z33" s="138"/>
      <c r="AA33" s="139"/>
      <c r="AB33" s="136"/>
      <c r="AC33" s="136"/>
      <c r="AD33" s="136"/>
    </row>
    <row r="34" ht="15.95" customHeight="1">
      <c r="A34" s="26"/>
      <c r="B34" s="26"/>
      <c r="C34" s="26"/>
      <c r="D34" s="26"/>
      <c r="E34" s="58"/>
      <c r="F34" s="59"/>
      <c r="G34" s="60"/>
      <c r="H34" s="61"/>
      <c r="I34" s="62"/>
      <c r="J34" s="52"/>
      <c r="K34" s="63"/>
      <c r="L34" s="54"/>
      <c r="M34" s="29"/>
      <c r="N34" s="79"/>
      <c r="O34" s="29"/>
      <c r="P34" s="29"/>
      <c r="Q34" s="29"/>
      <c r="R34" s="29"/>
      <c r="S34" s="29"/>
      <c r="T34" s="29"/>
      <c r="U34" s="29"/>
      <c r="V34" s="129"/>
      <c r="W34" s="133"/>
      <c r="X34" s="140"/>
      <c r="Y34" s="141"/>
      <c r="Z34" s="141"/>
      <c r="AA34" s="142"/>
      <c r="AB34" s="136"/>
      <c r="AC34" s="136"/>
      <c r="AD34" s="136"/>
    </row>
    <row r="35" ht="15.95" customHeight="1">
      <c r="A35" s="26"/>
      <c r="B35" s="26"/>
      <c r="C35" s="26"/>
      <c r="D35" s="50"/>
      <c r="E35" s="51">
        <v>16</v>
      </c>
      <c r="F35" s="52"/>
      <c r="G35" s="53"/>
      <c r="H35" s="70"/>
      <c r="I35" s="71"/>
      <c r="J35" s="72"/>
      <c r="K35" s="86"/>
      <c r="L35" s="40"/>
      <c r="M35" s="40"/>
      <c r="N35" s="40"/>
      <c r="O35" s="40"/>
      <c r="P35" s="40"/>
      <c r="Q35" s="40"/>
      <c r="R35" s="40"/>
      <c r="S35" s="40"/>
      <c r="T35" s="40"/>
      <c r="U35" s="40"/>
      <c r="V35" s="129"/>
      <c r="W35" t="s" s="132">
        <v>25</v>
      </c>
      <c r="X35" s="135"/>
      <c r="Y35" s="135"/>
      <c r="Z35" s="135"/>
      <c r="AA35" s="135"/>
      <c r="AB35" s="136"/>
      <c r="AC35" s="136"/>
      <c r="AD35" s="136"/>
    </row>
    <row r="36" ht="15.95" customHeight="1">
      <c r="A36" s="26"/>
      <c r="B36" s="26"/>
      <c r="C36" s="26"/>
      <c r="D36" s="26"/>
      <c r="E36" s="143"/>
      <c r="F36" s="72"/>
      <c r="G36" s="86"/>
      <c r="H36" s="29"/>
      <c r="I36" s="29"/>
      <c r="J36" s="79"/>
      <c r="K36" s="46"/>
      <c r="L36" s="47"/>
      <c r="M36" s="144"/>
      <c r="N36" s="48"/>
      <c r="O36" s="48"/>
      <c r="P36" s="48"/>
      <c r="Q36" s="144"/>
      <c r="R36" s="48"/>
      <c r="S36" s="48"/>
      <c r="T36" s="48"/>
      <c r="U36" s="49"/>
      <c r="V36" s="145"/>
      <c r="W36" s="133"/>
      <c r="X36" s="135"/>
      <c r="Y36" s="135"/>
      <c r="Z36" s="135"/>
      <c r="AA36" s="135"/>
      <c r="AB36" s="136"/>
      <c r="AC36" s="136"/>
      <c r="AD36" s="136"/>
    </row>
    <row r="37" ht="15.95" customHeight="1">
      <c r="A37" s="26"/>
      <c r="B37" s="26"/>
      <c r="C37" s="26"/>
      <c r="D37" s="26"/>
      <c r="E37" s="27"/>
      <c r="F37" s="79"/>
      <c r="G37" s="29"/>
      <c r="H37" s="29"/>
      <c r="I37" s="29"/>
      <c r="J37" s="29"/>
      <c r="K37" s="46"/>
      <c r="L37" s="55"/>
      <c r="M37" t="s" s="56">
        <v>26</v>
      </c>
      <c r="N37" s="29"/>
      <c r="O37" s="29"/>
      <c r="P37" s="29"/>
      <c r="Q37" s="146"/>
      <c r="R37" s="57"/>
      <c r="S37" s="57"/>
      <c r="T37" s="29"/>
      <c r="U37" s="46"/>
      <c r="V37" s="145"/>
      <c r="W37" t="s" s="132">
        <v>27</v>
      </c>
      <c r="X37" s="135"/>
      <c r="Y37" s="135"/>
      <c r="Z37" s="135"/>
      <c r="AA37" s="135"/>
      <c r="AB37" s="136"/>
      <c r="AC37" s="136"/>
      <c r="AD37" s="136"/>
    </row>
    <row r="38" ht="15.95" customHeight="1">
      <c r="A38" s="26"/>
      <c r="B38" s="26"/>
      <c r="C38" s="26"/>
      <c r="D38" s="26"/>
      <c r="E38" s="27"/>
      <c r="F38" s="29"/>
      <c r="G38" s="29"/>
      <c r="H38" s="29"/>
      <c r="I38" s="29"/>
      <c r="J38" s="29"/>
      <c r="K38" s="46"/>
      <c r="L38" s="55"/>
      <c r="M38" s="64"/>
      <c r="N38" s="64"/>
      <c r="O38" s="29"/>
      <c r="P38" s="65"/>
      <c r="Q38" s="66"/>
      <c r="R38" s="67"/>
      <c r="S38" s="68"/>
      <c r="T38" s="69"/>
      <c r="U38" s="46"/>
      <c r="V38" s="145"/>
      <c r="W38" s="133"/>
      <c r="X38" s="135"/>
      <c r="Y38" s="135"/>
      <c r="Z38" s="135"/>
      <c r="AA38" s="135"/>
      <c r="AB38" s="136"/>
      <c r="AC38" s="136"/>
      <c r="AD38" s="136"/>
    </row>
    <row r="39" ht="15.95" customHeight="1">
      <c r="A39" s="26"/>
      <c r="B39" s="26"/>
      <c r="C39" s="26"/>
      <c r="D39" s="26"/>
      <c r="E39" s="27"/>
      <c r="F39" s="29"/>
      <c r="G39" s="29"/>
      <c r="H39" s="29"/>
      <c r="I39" s="29"/>
      <c r="J39" s="29"/>
      <c r="K39" s="46"/>
      <c r="L39" s="55"/>
      <c r="M39" s="147"/>
      <c r="N39" s="29"/>
      <c r="O39" s="29"/>
      <c r="P39" s="29"/>
      <c r="Q39" s="148"/>
      <c r="R39" t="s" s="75">
        <v>13</v>
      </c>
      <c r="S39" s="74"/>
      <c r="T39" s="76"/>
      <c r="U39" s="77"/>
      <c r="V39" s="145"/>
      <c r="W39" t="s" s="132">
        <v>28</v>
      </c>
      <c r="X39" s="135"/>
      <c r="Y39" s="135"/>
      <c r="Z39" s="135"/>
      <c r="AA39" s="135"/>
      <c r="AB39" s="136"/>
      <c r="AC39" s="136"/>
      <c r="AD39" s="136"/>
    </row>
    <row r="40" ht="15.95" customHeight="1">
      <c r="A40" s="26"/>
      <c r="B40" s="26"/>
      <c r="C40" s="26"/>
      <c r="D40" s="26"/>
      <c r="E40" s="27"/>
      <c r="F40" s="29"/>
      <c r="G40" s="29"/>
      <c r="H40" s="29"/>
      <c r="I40" s="29"/>
      <c r="J40" s="29"/>
      <c r="K40" s="46"/>
      <c r="L40" s="81"/>
      <c r="M40" s="82"/>
      <c r="N40" s="44"/>
      <c r="O40" s="45"/>
      <c r="P40" s="29"/>
      <c r="Q40" s="147"/>
      <c r="R40" s="29"/>
      <c r="S40" s="29"/>
      <c r="T40" s="80"/>
      <c r="U40" s="77"/>
      <c r="V40" s="145"/>
      <c r="W40" s="133"/>
      <c r="X40" s="135"/>
      <c r="Y40" s="135"/>
      <c r="Z40" s="135"/>
      <c r="AA40" s="135"/>
      <c r="AB40" s="136"/>
      <c r="AC40" s="136"/>
      <c r="AD40" s="136"/>
    </row>
    <row r="41" ht="15.95" customHeight="1">
      <c r="A41" s="26"/>
      <c r="B41" s="26"/>
      <c r="C41" s="26"/>
      <c r="D41" s="26"/>
      <c r="E41" s="27"/>
      <c r="F41" s="29"/>
      <c r="G41" s="29"/>
      <c r="H41" s="29"/>
      <c r="I41" s="29"/>
      <c r="J41" s="29"/>
      <c r="K41" s="46"/>
      <c r="L41" s="84"/>
      <c r="M41" s="62"/>
      <c r="N41" s="52"/>
      <c r="O41" s="63"/>
      <c r="P41" s="54"/>
      <c r="Q41" s="149"/>
      <c r="R41" s="44"/>
      <c r="S41" s="45"/>
      <c r="T41" s="80"/>
      <c r="U41" s="77"/>
      <c r="V41" s="145"/>
      <c r="W41" t="s" s="132">
        <v>29</v>
      </c>
      <c r="X41" s="135"/>
      <c r="Y41" s="135"/>
      <c r="Z41" s="135"/>
      <c r="AA41" s="135"/>
      <c r="AB41" s="136"/>
      <c r="AC41" s="136"/>
      <c r="AD41" s="136"/>
    </row>
    <row r="42" ht="15.95" customHeight="1">
      <c r="A42" s="26"/>
      <c r="B42" s="26"/>
      <c r="C42" s="26"/>
      <c r="D42" s="26"/>
      <c r="E42" s="27"/>
      <c r="F42" s="29"/>
      <c r="G42" s="29"/>
      <c r="H42" s="29"/>
      <c r="I42" s="29"/>
      <c r="J42" s="29"/>
      <c r="K42" s="46"/>
      <c r="L42" s="55"/>
      <c r="M42" s="150"/>
      <c r="N42" s="72"/>
      <c r="O42" s="73"/>
      <c r="P42" s="61"/>
      <c r="Q42" s="62"/>
      <c r="R42" s="52"/>
      <c r="S42" s="63"/>
      <c r="T42" s="85"/>
      <c r="U42" s="77"/>
      <c r="V42" s="145"/>
      <c r="W42" s="133"/>
      <c r="X42" s="135"/>
      <c r="Y42" s="135"/>
      <c r="Z42" s="135"/>
      <c r="AA42" s="135"/>
      <c r="AB42" s="136"/>
      <c r="AC42" s="136"/>
      <c r="AD42" s="136"/>
    </row>
    <row r="43" ht="15.95" customHeight="1">
      <c r="A43" s="26"/>
      <c r="B43" s="26"/>
      <c r="C43" s="26"/>
      <c r="D43" s="26"/>
      <c r="E43" s="27"/>
      <c r="F43" s="29"/>
      <c r="G43" s="29"/>
      <c r="H43" s="29"/>
      <c r="I43" s="29"/>
      <c r="J43" s="29"/>
      <c r="K43" s="46"/>
      <c r="L43" s="55"/>
      <c r="M43" s="149"/>
      <c r="N43" s="87"/>
      <c r="O43" s="83"/>
      <c r="P43" s="70"/>
      <c r="Q43" s="150"/>
      <c r="R43" s="72"/>
      <c r="S43" s="73"/>
      <c r="T43" s="85"/>
      <c r="U43" s="77"/>
      <c r="V43" s="145"/>
      <c r="W43" t="s" s="132">
        <v>30</v>
      </c>
      <c r="X43" s="135"/>
      <c r="Y43" s="135"/>
      <c r="Z43" s="135"/>
      <c r="AA43" s="135"/>
      <c r="AB43" s="136"/>
      <c r="AC43" s="136"/>
      <c r="AD43" s="136"/>
    </row>
    <row r="44" ht="15.95" customHeight="1">
      <c r="A44" s="26"/>
      <c r="B44" s="26"/>
      <c r="C44" s="26"/>
      <c r="D44" s="26"/>
      <c r="E44" s="27"/>
      <c r="F44" s="29"/>
      <c r="G44" s="29"/>
      <c r="H44" s="29"/>
      <c r="I44" s="29"/>
      <c r="J44" s="29"/>
      <c r="K44" s="46"/>
      <c r="L44" s="84"/>
      <c r="M44" s="62"/>
      <c r="N44" s="52"/>
      <c r="O44" s="63"/>
      <c r="P44" s="54"/>
      <c r="Q44" s="147"/>
      <c r="R44" s="79"/>
      <c r="S44" s="80"/>
      <c r="T44" s="61"/>
      <c r="U44" s="77"/>
      <c r="V44" s="145"/>
      <c r="W44" s="133"/>
      <c r="X44" s="135"/>
      <c r="Y44" s="135"/>
      <c r="Z44" s="135"/>
      <c r="AA44" s="135"/>
      <c r="AB44" s="136"/>
      <c r="AC44" s="136"/>
      <c r="AD44" s="136"/>
    </row>
    <row r="45" ht="15.95" customHeight="1">
      <c r="A45" s="26"/>
      <c r="B45" s="26"/>
      <c r="C45" s="26"/>
      <c r="D45" s="26"/>
      <c r="E45" s="27"/>
      <c r="F45" s="29"/>
      <c r="G45" s="29"/>
      <c r="H45" s="29"/>
      <c r="I45" s="29"/>
      <c r="J45" s="29"/>
      <c r="K45" s="46"/>
      <c r="L45" s="55"/>
      <c r="M45" s="150"/>
      <c r="N45" s="72"/>
      <c r="O45" s="86"/>
      <c r="P45" s="29"/>
      <c r="Q45" s="149"/>
      <c r="R45" s="44"/>
      <c r="S45" s="83"/>
      <c r="T45" s="70"/>
      <c r="U45" s="46"/>
      <c r="V45" s="55"/>
      <c r="W45" s="151"/>
      <c r="X45" s="151"/>
      <c r="Y45" s="151"/>
      <c r="Z45" s="151"/>
      <c r="AA45" s="151"/>
      <c r="AB45" s="151"/>
      <c r="AC45" s="151"/>
      <c r="AD45" s="152"/>
    </row>
    <row r="46" ht="15.95" customHeight="1">
      <c r="A46" s="26"/>
      <c r="B46" s="26"/>
      <c r="C46" s="26"/>
      <c r="D46" s="26"/>
      <c r="E46" s="27"/>
      <c r="F46" s="29"/>
      <c r="G46" s="29"/>
      <c r="H46" s="29"/>
      <c r="I46" s="29"/>
      <c r="J46" s="29"/>
      <c r="K46" s="46"/>
      <c r="L46" s="55"/>
      <c r="M46" s="88"/>
      <c r="N46" s="79"/>
      <c r="O46" s="88"/>
      <c r="P46" s="89"/>
      <c r="Q46" s="62"/>
      <c r="R46" s="52"/>
      <c r="S46" s="63"/>
      <c r="T46" s="54"/>
      <c r="U46" s="46"/>
      <c r="V46" s="55"/>
      <c r="W46" s="29"/>
      <c r="X46" s="29"/>
      <c r="Y46" s="29"/>
      <c r="Z46" s="29"/>
      <c r="AA46" s="29"/>
      <c r="AB46" s="29"/>
      <c r="AC46" s="29"/>
      <c r="AD46" s="153"/>
    </row>
    <row r="47" ht="15.95" customHeight="1">
      <c r="A47" s="26"/>
      <c r="B47" s="26"/>
      <c r="C47" s="26"/>
      <c r="D47" s="26"/>
      <c r="E47" s="27"/>
      <c r="F47" s="29"/>
      <c r="G47" s="29"/>
      <c r="H47" s="29"/>
      <c r="I47" s="29"/>
      <c r="J47" s="29"/>
      <c r="K47" s="46"/>
      <c r="L47" s="90"/>
      <c r="M47" s="154"/>
      <c r="N47" s="40"/>
      <c r="O47" s="40"/>
      <c r="P47" s="40"/>
      <c r="Q47" s="155"/>
      <c r="R47" s="72"/>
      <c r="S47" s="92"/>
      <c r="T47" s="40"/>
      <c r="U47" s="93"/>
      <c r="V47" s="55"/>
      <c r="W47" s="29"/>
      <c r="X47" s="29"/>
      <c r="Y47" s="29"/>
      <c r="Z47" s="29"/>
      <c r="AA47" s="29"/>
      <c r="AB47" s="29"/>
      <c r="AC47" s="29"/>
      <c r="AD47" s="153"/>
    </row>
    <row r="48" ht="15" customHeight="1">
      <c r="A48" s="26"/>
      <c r="B48" s="26"/>
      <c r="C48" s="26"/>
      <c r="D48" s="26"/>
      <c r="E48" s="27"/>
      <c r="F48" s="29"/>
      <c r="G48" s="29"/>
      <c r="H48" s="29"/>
      <c r="I48" s="29"/>
      <c r="J48" s="29"/>
      <c r="K48" s="29"/>
      <c r="L48" s="48"/>
      <c r="M48" s="48"/>
      <c r="N48" s="48"/>
      <c r="O48" s="48"/>
      <c r="P48" s="48"/>
      <c r="Q48" s="48"/>
      <c r="R48" s="79"/>
      <c r="S48" s="48"/>
      <c r="T48" s="48"/>
      <c r="U48" s="48"/>
      <c r="V48" s="29"/>
      <c r="W48" s="29"/>
      <c r="X48" s="29"/>
      <c r="Y48" s="29"/>
      <c r="Z48" s="29"/>
      <c r="AA48" s="29"/>
      <c r="AB48" s="29"/>
      <c r="AC48" s="29"/>
      <c r="AD48" s="153"/>
    </row>
    <row r="49" ht="15" customHeight="1">
      <c r="A49" s="26"/>
      <c r="B49" s="26"/>
      <c r="C49" s="26"/>
      <c r="D49" s="26"/>
      <c r="E49" s="27"/>
      <c r="F49" s="29"/>
      <c r="G49" s="29"/>
      <c r="H49" s="29"/>
      <c r="I49" s="29"/>
      <c r="J49" s="29"/>
      <c r="K49" s="29"/>
      <c r="L49" s="29"/>
      <c r="M49" s="29"/>
      <c r="N49" s="29"/>
      <c r="O49" s="29"/>
      <c r="P49" s="29"/>
      <c r="Q49" s="29"/>
      <c r="R49" s="29"/>
      <c r="S49" s="29"/>
      <c r="T49" s="29"/>
      <c r="U49" s="29"/>
      <c r="V49" s="29"/>
      <c r="W49" s="29"/>
      <c r="X49" s="29"/>
      <c r="Y49" s="29"/>
      <c r="Z49" s="29"/>
      <c r="AA49" s="29"/>
      <c r="AB49" s="29"/>
      <c r="AC49" s="29"/>
      <c r="AD49" s="153"/>
    </row>
    <row r="50" ht="15" customHeight="1">
      <c r="A50" s="26"/>
      <c r="B50" s="26"/>
      <c r="C50" s="26"/>
      <c r="D50" s="26"/>
      <c r="E50" s="27"/>
      <c r="F50" s="29"/>
      <c r="G50" s="29"/>
      <c r="H50" s="29"/>
      <c r="I50" s="29"/>
      <c r="J50" s="29"/>
      <c r="K50" s="29"/>
      <c r="L50" s="29"/>
      <c r="M50" s="29"/>
      <c r="N50" s="29"/>
      <c r="O50" s="29"/>
      <c r="P50" s="29"/>
      <c r="Q50" s="29"/>
      <c r="R50" s="29"/>
      <c r="S50" s="29"/>
      <c r="T50" s="29"/>
      <c r="U50" s="29"/>
      <c r="V50" s="29"/>
      <c r="W50" s="29"/>
      <c r="X50" s="29"/>
      <c r="Y50" s="29"/>
      <c r="Z50" s="29"/>
      <c r="AA50" s="29"/>
      <c r="AB50" s="29"/>
      <c r="AC50" s="29"/>
      <c r="AD50" s="153"/>
    </row>
    <row r="51" ht="15" customHeight="1">
      <c r="A51" s="26"/>
      <c r="B51" s="26"/>
      <c r="C51" s="26"/>
      <c r="D51" s="26"/>
      <c r="E51" s="27"/>
      <c r="F51" s="29"/>
      <c r="G51" s="29"/>
      <c r="H51" s="29"/>
      <c r="I51" s="29"/>
      <c r="J51" s="29"/>
      <c r="K51" s="29"/>
      <c r="L51" s="29"/>
      <c r="M51" s="29"/>
      <c r="N51" s="29"/>
      <c r="O51" s="29"/>
      <c r="P51" s="29"/>
      <c r="Q51" s="29"/>
      <c r="R51" s="29"/>
      <c r="S51" s="29"/>
      <c r="T51" s="29"/>
      <c r="U51" s="29"/>
      <c r="V51" s="29"/>
      <c r="W51" s="29"/>
      <c r="X51" s="29"/>
      <c r="Y51" s="29"/>
      <c r="Z51" s="29"/>
      <c r="AA51" s="29"/>
      <c r="AB51" s="29"/>
      <c r="AC51" s="29"/>
      <c r="AD51" s="153"/>
    </row>
    <row r="52" ht="15" customHeight="1">
      <c r="A52" s="26"/>
      <c r="B52" s="26"/>
      <c r="C52" s="26"/>
      <c r="D52" s="26"/>
      <c r="E52" s="27"/>
      <c r="F52" s="29"/>
      <c r="G52" s="29"/>
      <c r="H52" s="29"/>
      <c r="I52" s="29"/>
      <c r="J52" s="29"/>
      <c r="K52" s="29"/>
      <c r="L52" s="29"/>
      <c r="M52" s="29"/>
      <c r="N52" s="29"/>
      <c r="O52" s="29"/>
      <c r="P52" s="29"/>
      <c r="Q52" s="29"/>
      <c r="R52" s="29"/>
      <c r="S52" s="29"/>
      <c r="T52" s="29"/>
      <c r="U52" s="29"/>
      <c r="V52" s="29"/>
      <c r="W52" s="29"/>
      <c r="X52" s="29"/>
      <c r="Y52" s="29"/>
      <c r="Z52" s="29"/>
      <c r="AA52" s="29"/>
      <c r="AB52" s="29"/>
      <c r="AC52" s="29"/>
      <c r="AD52" s="153"/>
    </row>
    <row r="53" ht="15" customHeight="1">
      <c r="A53" s="26"/>
      <c r="B53" s="26"/>
      <c r="C53" s="26"/>
      <c r="D53" s="26"/>
      <c r="E53" s="27"/>
      <c r="F53" s="29"/>
      <c r="G53" s="29"/>
      <c r="H53" s="29"/>
      <c r="I53" s="29"/>
      <c r="J53" s="29"/>
      <c r="K53" s="29"/>
      <c r="L53" s="29"/>
      <c r="M53" s="29"/>
      <c r="N53" s="29"/>
      <c r="O53" s="29"/>
      <c r="P53" s="29"/>
      <c r="Q53" s="29"/>
      <c r="R53" s="29"/>
      <c r="S53" s="29"/>
      <c r="T53" s="29"/>
      <c r="U53" s="29"/>
      <c r="V53" s="29"/>
      <c r="W53" s="29"/>
      <c r="X53" s="29"/>
      <c r="Y53" s="29"/>
      <c r="Z53" s="29"/>
      <c r="AA53" s="29"/>
      <c r="AB53" s="29"/>
      <c r="AC53" s="29"/>
      <c r="AD53" s="153"/>
    </row>
    <row r="54" ht="15" customHeight="1">
      <c r="A54" s="26"/>
      <c r="B54" s="26"/>
      <c r="C54" s="26"/>
      <c r="D54" s="26"/>
      <c r="E54" s="27"/>
      <c r="F54" s="29"/>
      <c r="G54" s="29"/>
      <c r="H54" s="29"/>
      <c r="I54" s="29"/>
      <c r="J54" s="29"/>
      <c r="K54" s="29"/>
      <c r="L54" s="29"/>
      <c r="M54" s="29"/>
      <c r="N54" s="29"/>
      <c r="O54" s="29"/>
      <c r="P54" s="29"/>
      <c r="Q54" s="29"/>
      <c r="R54" s="29"/>
      <c r="S54" s="29"/>
      <c r="T54" s="29"/>
      <c r="U54" s="29"/>
      <c r="V54" s="29"/>
      <c r="W54" s="29"/>
      <c r="X54" s="29"/>
      <c r="Y54" s="29"/>
      <c r="Z54" s="29"/>
      <c r="AA54" s="29"/>
      <c r="AB54" s="29"/>
      <c r="AC54" s="29"/>
      <c r="AD54" s="153"/>
    </row>
    <row r="55" ht="15" customHeight="1">
      <c r="A55" s="26"/>
      <c r="B55" s="26"/>
      <c r="C55" s="26"/>
      <c r="D55" s="26"/>
      <c r="E55" s="27"/>
      <c r="F55" s="29"/>
      <c r="G55" s="29"/>
      <c r="H55" s="29"/>
      <c r="I55" s="29"/>
      <c r="J55" s="29"/>
      <c r="K55" s="29"/>
      <c r="L55" s="29"/>
      <c r="M55" s="29"/>
      <c r="N55" s="29"/>
      <c r="O55" s="29"/>
      <c r="P55" s="29"/>
      <c r="Q55" s="29"/>
      <c r="R55" s="29"/>
      <c r="S55" s="29"/>
      <c r="T55" s="29"/>
      <c r="U55" s="29"/>
      <c r="V55" s="29"/>
      <c r="W55" s="29"/>
      <c r="X55" s="29"/>
      <c r="Y55" s="29"/>
      <c r="Z55" s="29"/>
      <c r="AA55" s="29"/>
      <c r="AB55" s="29"/>
      <c r="AC55" s="29"/>
      <c r="AD55" s="153"/>
    </row>
    <row r="56" ht="15" customHeight="1">
      <c r="A56" s="26"/>
      <c r="B56" s="26"/>
      <c r="C56" s="26"/>
      <c r="D56" s="26"/>
      <c r="E56" s="27"/>
      <c r="F56" s="29"/>
      <c r="G56" s="29"/>
      <c r="H56" s="29"/>
      <c r="I56" s="29"/>
      <c r="J56" s="29"/>
      <c r="K56" s="29"/>
      <c r="L56" s="29"/>
      <c r="M56" s="29"/>
      <c r="N56" s="29"/>
      <c r="O56" s="29"/>
      <c r="P56" s="29"/>
      <c r="Q56" s="29"/>
      <c r="R56" s="29"/>
      <c r="S56" s="29"/>
      <c r="T56" s="29"/>
      <c r="U56" s="29"/>
      <c r="V56" s="29"/>
      <c r="W56" s="29"/>
      <c r="X56" s="29"/>
      <c r="Y56" s="29"/>
      <c r="Z56" s="29"/>
      <c r="AA56" s="29"/>
      <c r="AB56" s="29"/>
      <c r="AC56" s="29"/>
      <c r="AD56" s="153"/>
    </row>
    <row r="57" ht="15" customHeight="1">
      <c r="A57" s="26"/>
      <c r="B57" s="26"/>
      <c r="C57" s="26"/>
      <c r="D57" s="26"/>
      <c r="E57" s="27"/>
      <c r="F57" s="29"/>
      <c r="G57" s="29"/>
      <c r="H57" s="29"/>
      <c r="I57" s="29"/>
      <c r="J57" s="29"/>
      <c r="K57" s="29"/>
      <c r="L57" s="29"/>
      <c r="M57" s="29"/>
      <c r="N57" s="29"/>
      <c r="O57" s="29"/>
      <c r="P57" s="29"/>
      <c r="Q57" s="29"/>
      <c r="R57" s="29"/>
      <c r="S57" s="29"/>
      <c r="T57" s="29"/>
      <c r="U57" s="29"/>
      <c r="V57" s="29"/>
      <c r="W57" s="29"/>
      <c r="X57" s="29"/>
      <c r="Y57" s="29"/>
      <c r="Z57" s="29"/>
      <c r="AA57" s="29"/>
      <c r="AB57" s="29"/>
      <c r="AC57" s="29"/>
      <c r="AD57" s="153"/>
    </row>
    <row r="58" ht="15" customHeight="1">
      <c r="A58" s="26"/>
      <c r="B58" s="26"/>
      <c r="C58" s="26"/>
      <c r="D58" s="26"/>
      <c r="E58" s="27"/>
      <c r="F58" s="29"/>
      <c r="G58" s="29"/>
      <c r="H58" s="29"/>
      <c r="I58" s="29"/>
      <c r="J58" s="29"/>
      <c r="K58" s="29"/>
      <c r="L58" s="29"/>
      <c r="M58" s="29"/>
      <c r="N58" s="29"/>
      <c r="O58" s="29"/>
      <c r="P58" s="29"/>
      <c r="Q58" s="29"/>
      <c r="R58" s="29"/>
      <c r="S58" s="29"/>
      <c r="T58" s="29"/>
      <c r="U58" s="29"/>
      <c r="V58" s="29"/>
      <c r="W58" s="29"/>
      <c r="X58" s="29"/>
      <c r="Y58" s="29"/>
      <c r="Z58" s="29"/>
      <c r="AA58" s="29"/>
      <c r="AB58" s="29"/>
      <c r="AC58" s="29"/>
      <c r="AD58" s="153"/>
    </row>
    <row r="59" ht="15" customHeight="1">
      <c r="A59" s="26"/>
      <c r="B59" s="26"/>
      <c r="C59" s="26"/>
      <c r="D59" s="26"/>
      <c r="E59" s="27"/>
      <c r="F59" s="29"/>
      <c r="G59" s="29"/>
      <c r="H59" s="29"/>
      <c r="I59" s="29"/>
      <c r="J59" s="29"/>
      <c r="K59" s="29"/>
      <c r="L59" s="29"/>
      <c r="M59" s="29"/>
      <c r="N59" s="29"/>
      <c r="O59" s="29"/>
      <c r="P59" s="29"/>
      <c r="Q59" s="29"/>
      <c r="R59" s="29"/>
      <c r="S59" s="29"/>
      <c r="T59" s="29"/>
      <c r="U59" s="29"/>
      <c r="V59" s="29"/>
      <c r="W59" s="29"/>
      <c r="X59" s="29"/>
      <c r="Y59" s="29"/>
      <c r="Z59" s="29"/>
      <c r="AA59" s="29"/>
      <c r="AB59" s="29"/>
      <c r="AC59" s="29"/>
      <c r="AD59" s="153"/>
    </row>
    <row r="60" ht="15" customHeight="1">
      <c r="A60" s="26"/>
      <c r="B60" s="26"/>
      <c r="C60" s="26"/>
      <c r="D60" s="26"/>
      <c r="E60" s="27"/>
      <c r="F60" s="29"/>
      <c r="G60" s="29"/>
      <c r="H60" s="29"/>
      <c r="I60" s="29"/>
      <c r="J60" s="29"/>
      <c r="K60" s="29"/>
      <c r="L60" s="29"/>
      <c r="M60" s="29"/>
      <c r="N60" s="29"/>
      <c r="O60" s="29"/>
      <c r="P60" s="29"/>
      <c r="Q60" s="29"/>
      <c r="R60" s="29"/>
      <c r="S60" s="29"/>
      <c r="T60" s="29"/>
      <c r="U60" s="29"/>
      <c r="V60" s="29"/>
      <c r="W60" s="29"/>
      <c r="X60" s="29"/>
      <c r="Y60" s="29"/>
      <c r="Z60" s="29"/>
      <c r="AA60" s="29"/>
      <c r="AB60" s="29"/>
      <c r="AC60" s="29"/>
      <c r="AD60" s="153"/>
    </row>
    <row r="61" ht="15" customHeight="1">
      <c r="A61" s="26"/>
      <c r="B61" s="26"/>
      <c r="C61" s="26"/>
      <c r="D61" s="26"/>
      <c r="E61" s="27"/>
      <c r="F61" s="29"/>
      <c r="G61" s="29"/>
      <c r="H61" s="29"/>
      <c r="I61" s="29"/>
      <c r="J61" s="29"/>
      <c r="K61" s="29"/>
      <c r="L61" s="29"/>
      <c r="M61" s="29"/>
      <c r="N61" s="29"/>
      <c r="O61" s="29"/>
      <c r="P61" s="29"/>
      <c r="Q61" s="29"/>
      <c r="R61" s="29"/>
      <c r="S61" s="29"/>
      <c r="T61" s="29"/>
      <c r="U61" s="29"/>
      <c r="V61" s="29"/>
      <c r="W61" s="29"/>
      <c r="X61" s="29"/>
      <c r="Y61" s="29"/>
      <c r="Z61" s="29"/>
      <c r="AA61" s="29"/>
      <c r="AB61" s="29"/>
      <c r="AC61" s="29"/>
      <c r="AD61" s="153"/>
    </row>
    <row r="62" ht="15" customHeight="1">
      <c r="A62" s="26"/>
      <c r="B62" s="26"/>
      <c r="C62" s="26"/>
      <c r="D62" s="26"/>
      <c r="E62" s="27"/>
      <c r="F62" s="29"/>
      <c r="G62" s="29"/>
      <c r="H62" s="29"/>
      <c r="I62" s="29"/>
      <c r="J62" s="29"/>
      <c r="K62" s="29"/>
      <c r="L62" s="29"/>
      <c r="M62" s="29"/>
      <c r="N62" s="29"/>
      <c r="O62" s="29"/>
      <c r="P62" s="29"/>
      <c r="Q62" s="29"/>
      <c r="R62" s="29"/>
      <c r="S62" s="29"/>
      <c r="T62" s="29"/>
      <c r="U62" s="29"/>
      <c r="V62" s="29"/>
      <c r="W62" s="29"/>
      <c r="X62" s="29"/>
      <c r="Y62" s="29"/>
      <c r="Z62" s="29"/>
      <c r="AA62" s="29"/>
      <c r="AB62" s="29"/>
      <c r="AC62" s="29"/>
      <c r="AD62" s="153"/>
    </row>
    <row r="63" ht="15" customHeight="1">
      <c r="A63" s="26"/>
      <c r="B63" s="26"/>
      <c r="C63" s="26"/>
      <c r="D63" s="26"/>
      <c r="E63" s="27"/>
      <c r="F63" s="29"/>
      <c r="G63" s="29"/>
      <c r="H63" s="29"/>
      <c r="I63" s="29"/>
      <c r="J63" s="29"/>
      <c r="K63" s="29"/>
      <c r="L63" s="29"/>
      <c r="M63" s="29"/>
      <c r="N63" s="29"/>
      <c r="O63" s="29"/>
      <c r="P63" s="29"/>
      <c r="Q63" s="29"/>
      <c r="R63" s="29"/>
      <c r="S63" s="29"/>
      <c r="T63" s="29"/>
      <c r="U63" s="29"/>
      <c r="V63" s="29"/>
      <c r="W63" s="29"/>
      <c r="X63" s="29"/>
      <c r="Y63" s="29"/>
      <c r="Z63" s="29"/>
      <c r="AA63" s="29"/>
      <c r="AB63" s="29"/>
      <c r="AC63" s="29"/>
      <c r="AD63" s="153"/>
    </row>
    <row r="64" ht="15" customHeight="1">
      <c r="A64" s="26"/>
      <c r="B64" s="26"/>
      <c r="C64" s="26"/>
      <c r="D64" s="26"/>
      <c r="E64" s="27"/>
      <c r="F64" s="29"/>
      <c r="G64" s="29"/>
      <c r="H64" s="29"/>
      <c r="I64" s="29"/>
      <c r="J64" s="29"/>
      <c r="K64" s="29"/>
      <c r="L64" s="29"/>
      <c r="M64" s="29"/>
      <c r="N64" s="29"/>
      <c r="O64" s="29"/>
      <c r="P64" s="29"/>
      <c r="Q64" s="29"/>
      <c r="R64" s="29"/>
      <c r="S64" s="29"/>
      <c r="T64" s="29"/>
      <c r="U64" s="29"/>
      <c r="V64" s="29"/>
      <c r="W64" s="29"/>
      <c r="X64" s="29"/>
      <c r="Y64" s="29"/>
      <c r="Z64" s="29"/>
      <c r="AA64" s="29"/>
      <c r="AB64" s="29"/>
      <c r="AC64" s="29"/>
      <c r="AD64" s="153"/>
    </row>
    <row r="65" ht="15" customHeight="1">
      <c r="A65" s="26"/>
      <c r="B65" s="26"/>
      <c r="C65" s="26"/>
      <c r="D65" s="26"/>
      <c r="E65" s="27"/>
      <c r="F65" s="29"/>
      <c r="G65" s="29"/>
      <c r="H65" s="29"/>
      <c r="I65" s="29"/>
      <c r="J65" s="29"/>
      <c r="K65" s="29"/>
      <c r="L65" s="29"/>
      <c r="M65" s="29"/>
      <c r="N65" s="29"/>
      <c r="O65" s="29"/>
      <c r="P65" s="29"/>
      <c r="Q65" s="29"/>
      <c r="R65" s="29"/>
      <c r="S65" s="29"/>
      <c r="T65" s="29"/>
      <c r="U65" s="29"/>
      <c r="V65" s="29"/>
      <c r="W65" s="29"/>
      <c r="X65" s="29"/>
      <c r="Y65" s="29"/>
      <c r="Z65" s="29"/>
      <c r="AA65" s="29"/>
      <c r="AB65" s="29"/>
      <c r="AC65" s="29"/>
      <c r="AD65" s="153"/>
    </row>
    <row r="66" ht="15" customHeight="1">
      <c r="A66" s="26"/>
      <c r="B66" s="26"/>
      <c r="C66" s="26"/>
      <c r="D66" s="26"/>
      <c r="E66" s="27"/>
      <c r="F66" s="29"/>
      <c r="G66" s="29"/>
      <c r="H66" s="29"/>
      <c r="I66" s="29"/>
      <c r="J66" s="29"/>
      <c r="K66" s="29"/>
      <c r="L66" s="29"/>
      <c r="M66" s="29"/>
      <c r="N66" s="29"/>
      <c r="O66" s="29"/>
      <c r="P66" s="29"/>
      <c r="Q66" s="29"/>
      <c r="R66" s="29"/>
      <c r="S66" s="29"/>
      <c r="T66" s="29"/>
      <c r="U66" s="29"/>
      <c r="V66" s="29"/>
      <c r="W66" s="29"/>
      <c r="X66" s="29"/>
      <c r="Y66" s="29"/>
      <c r="Z66" s="29"/>
      <c r="AA66" s="29"/>
      <c r="AB66" s="29"/>
      <c r="AC66" s="29"/>
      <c r="AD66" s="153"/>
    </row>
    <row r="67" ht="15" customHeight="1">
      <c r="A67" s="156"/>
      <c r="B67" s="156"/>
      <c r="C67" s="156"/>
      <c r="D67" s="156"/>
      <c r="E67" s="157"/>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9"/>
    </row>
  </sheetData>
  <mergeCells count="42">
    <mergeCell ref="X20:Z21"/>
    <mergeCell ref="W20:W21"/>
    <mergeCell ref="W25:W26"/>
    <mergeCell ref="X23:AA24"/>
    <mergeCell ref="W27:W28"/>
    <mergeCell ref="W23:W24"/>
    <mergeCell ref="AC20:AD21"/>
    <mergeCell ref="AB33:AD34"/>
    <mergeCell ref="AB31:AD32"/>
    <mergeCell ref="AB29:AD30"/>
    <mergeCell ref="AB35:AD36"/>
    <mergeCell ref="AB39:AD40"/>
    <mergeCell ref="AB37:AD38"/>
    <mergeCell ref="X27:AA28"/>
    <mergeCell ref="W31:W32"/>
    <mergeCell ref="AB41:AD42"/>
    <mergeCell ref="X35:AA36"/>
    <mergeCell ref="W39:W40"/>
    <mergeCell ref="X33:AA34"/>
    <mergeCell ref="W37:W38"/>
    <mergeCell ref="AB25:AD26"/>
    <mergeCell ref="X41:AA42"/>
    <mergeCell ref="X37:AA38"/>
    <mergeCell ref="W41:W42"/>
    <mergeCell ref="AA1:AA2"/>
    <mergeCell ref="W17:AD18"/>
    <mergeCell ref="AB43:AD44"/>
    <mergeCell ref="W1:Y2"/>
    <mergeCell ref="AB27:AD28"/>
    <mergeCell ref="X43:AA44"/>
    <mergeCell ref="X25:AA26"/>
    <mergeCell ref="W29:W30"/>
    <mergeCell ref="AB23:AD24"/>
    <mergeCell ref="X39:AA40"/>
    <mergeCell ref="W43:W44"/>
    <mergeCell ref="AB1:AC2"/>
    <mergeCell ref="X29:AA30"/>
    <mergeCell ref="W33:W34"/>
    <mergeCell ref="X31:AA32"/>
    <mergeCell ref="W35:W36"/>
    <mergeCell ref="AA20:AB21"/>
    <mergeCell ref="T1:V2"/>
  </mergeCells>
  <pageMargins left="0.393701" right="0.393701" top="0.393701" bottom="0.393701" header="0.19685" footer="0.19685"/>
  <pageSetup firstPageNumber="1" fitToHeight="1" fitToWidth="1" scale="100" useFirstPageNumber="0" orientation="landscape" pageOrder="downThenOver"/>
  <headerFooter>
    <oddHeader>&amp;C&amp;"Arial,Bold"&amp;14&amp;K000000SENIORI -84</oddHeader>
    <oddFooter>&amp;L&amp;"Arial,Bold"&amp;9&amp;K000000VINKOVCI 2.xlsx&amp;R&amp;"Arial,Bold"&amp;9&amp;K00000002.02.2019.</oddFooter>
  </headerFooter>
</worksheet>
</file>

<file path=xl/worksheets/sheet38.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787" customWidth="1"/>
    <col min="2" max="2" width="19" style="787" customWidth="1"/>
    <col min="3" max="4" width="5" style="787" customWidth="1"/>
    <col min="5" max="5" width="3.17188" style="787" customWidth="1"/>
    <col min="6" max="6" width="19" style="787" customWidth="1"/>
    <col min="7" max="8" width="5" style="787" customWidth="1"/>
    <col min="9" max="9" width="3.35156" style="787" customWidth="1"/>
    <col min="10" max="10" width="19" style="787" customWidth="1"/>
    <col min="11" max="12" width="5" style="787" customWidth="1"/>
    <col min="13" max="13" width="3.35156" style="787" customWidth="1"/>
    <col min="14" max="14" width="19" style="787" customWidth="1"/>
    <col min="15" max="16" width="5" style="787" customWidth="1"/>
    <col min="17" max="17" width="3.35156" style="787" customWidth="1"/>
    <col min="18" max="18" width="19" style="787" customWidth="1"/>
    <col min="19" max="21" width="5" style="787" customWidth="1"/>
    <col min="22" max="22" width="3.35156" style="787" customWidth="1"/>
    <col min="23" max="23" width="19" style="787" customWidth="1"/>
    <col min="24" max="25" width="5" style="787" customWidth="1"/>
    <col min="26" max="26" width="3.35156" style="787" customWidth="1"/>
    <col min="27" max="27" width="19" style="787" customWidth="1"/>
    <col min="28" max="29" width="5" style="787" customWidth="1"/>
    <col min="30" max="30" width="3.35156" style="787" customWidth="1"/>
    <col min="31" max="256" width="8" style="787"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29"/>
      <c r="AA5" s="29"/>
      <c r="AB5" s="29"/>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29"/>
      <c r="Z6" s="29"/>
      <c r="AA6" s="29"/>
      <c r="AB6" s="29"/>
      <c r="AC6" s="2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29"/>
      <c r="AA7" s="29"/>
      <c r="AB7" s="29"/>
      <c r="AC7" s="29"/>
      <c r="AD7" s="46"/>
    </row>
    <row r="8" ht="15" customHeight="1">
      <c r="A8" s="27"/>
      <c r="B8" s="29"/>
      <c r="C8" s="147"/>
      <c r="D8" s="29"/>
      <c r="E8" s="29"/>
      <c r="F8" s="79"/>
      <c r="G8" s="80"/>
      <c r="H8" s="61"/>
      <c r="I8" s="62"/>
      <c r="J8" s="52"/>
      <c r="K8" s="63"/>
      <c r="L8" s="54"/>
      <c r="M8" s="29"/>
      <c r="N8" s="29"/>
      <c r="O8" s="29"/>
      <c r="P8" s="46"/>
      <c r="Q8" s="790"/>
      <c r="R8" s="52"/>
      <c r="S8" s="63"/>
      <c r="T8" s="791"/>
      <c r="U8" s="88"/>
      <c r="V8" s="82"/>
      <c r="W8" s="45"/>
      <c r="X8" s="45"/>
      <c r="Y8" s="29"/>
      <c r="Z8" s="29"/>
      <c r="AA8" s="29"/>
      <c r="AB8" s="29"/>
      <c r="AC8" s="29"/>
      <c r="AD8" s="46"/>
    </row>
    <row r="9" ht="15" customHeight="1">
      <c r="A9" s="27"/>
      <c r="B9" s="29"/>
      <c r="C9" s="29"/>
      <c r="D9" s="29"/>
      <c r="E9" s="45"/>
      <c r="F9" s="44"/>
      <c r="G9" s="83"/>
      <c r="H9" s="70"/>
      <c r="I9" s="71"/>
      <c r="J9" s="72"/>
      <c r="K9" s="73"/>
      <c r="L9" s="54"/>
      <c r="M9" s="29"/>
      <c r="N9" s="29"/>
      <c r="O9" s="29"/>
      <c r="P9" s="46"/>
      <c r="Q9" s="792"/>
      <c r="R9" s="59"/>
      <c r="S9" s="793"/>
      <c r="T9" s="61"/>
      <c r="U9" s="61"/>
      <c r="V9" s="794"/>
      <c r="W9" s="778"/>
      <c r="X9" s="63"/>
      <c r="Y9" s="54"/>
      <c r="Z9" s="57"/>
      <c r="AA9" s="57"/>
      <c r="AB9" s="57"/>
      <c r="AC9" s="29"/>
      <c r="AD9" s="46"/>
    </row>
    <row r="10" ht="15" customHeight="1">
      <c r="A10" s="27"/>
      <c r="B10" s="29"/>
      <c r="C10" s="147"/>
      <c r="D10" s="80"/>
      <c r="E10" s="51">
        <v>2</v>
      </c>
      <c r="F10" s="52"/>
      <c r="G10" s="63"/>
      <c r="H10" s="54"/>
      <c r="I10" s="29"/>
      <c r="J10" s="79"/>
      <c r="K10" s="80"/>
      <c r="L10" s="54"/>
      <c r="M10" s="29"/>
      <c r="N10" s="29"/>
      <c r="O10" s="29"/>
      <c r="P10" s="46"/>
      <c r="Q10" s="795"/>
      <c r="R10" s="52"/>
      <c r="S10" s="63"/>
      <c r="T10" s="70"/>
      <c r="U10" s="779"/>
      <c r="V10" s="779"/>
      <c r="W10" s="779"/>
      <c r="X10" s="76"/>
      <c r="Y10" s="754"/>
      <c r="Z10" s="66"/>
      <c r="AA10" s="67"/>
      <c r="AB10" s="68"/>
      <c r="AC10" s="36"/>
      <c r="AD10" s="46"/>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45"/>
      <c r="X11" s="83"/>
      <c r="Y11" s="70"/>
      <c r="Z11" s="74"/>
      <c r="AA11" t="s" s="75">
        <v>13</v>
      </c>
      <c r="AB11" s="74"/>
      <c r="AC11" s="29"/>
      <c r="AD11" s="46"/>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29"/>
      <c r="AB12" s="29"/>
      <c r="AC12" s="29"/>
      <c r="AD12" s="46"/>
    </row>
    <row r="13" ht="15" customHeight="1">
      <c r="A13" s="796"/>
      <c r="B13" s="29"/>
      <c r="C13" s="29"/>
      <c r="D13" s="29"/>
      <c r="E13" s="45"/>
      <c r="F13" s="44"/>
      <c r="G13" s="45"/>
      <c r="H13" s="29"/>
      <c r="I13" s="29"/>
      <c r="J13" s="29"/>
      <c r="K13" s="80"/>
      <c r="L13" s="70"/>
      <c r="M13" s="71"/>
      <c r="N13" s="72"/>
      <c r="O13" s="73"/>
      <c r="P13" s="77"/>
      <c r="Q13" s="802"/>
      <c r="R13" s="779"/>
      <c r="S13" s="779"/>
      <c r="T13" s="779"/>
      <c r="U13" s="779"/>
      <c r="V13" s="779"/>
      <c r="W13" s="779"/>
      <c r="X13" s="779"/>
      <c r="Y13" s="29"/>
      <c r="Z13" s="29"/>
      <c r="AA13" s="29"/>
      <c r="AB13" s="29"/>
      <c r="AC13" s="29"/>
      <c r="AD13" s="46"/>
    </row>
    <row r="14" ht="15" customHeight="1">
      <c r="A14" s="27"/>
      <c r="B14" s="29"/>
      <c r="C14" s="147"/>
      <c r="D14" s="80"/>
      <c r="E14" s="51">
        <v>3</v>
      </c>
      <c r="F14" s="52"/>
      <c r="G14" s="63"/>
      <c r="H14" s="54"/>
      <c r="I14" s="29"/>
      <c r="J14" s="29"/>
      <c r="K14" s="80"/>
      <c r="L14" s="54"/>
      <c r="M14" s="29"/>
      <c r="N14" s="79"/>
      <c r="O14" s="80"/>
      <c r="P14" s="77"/>
      <c r="Q14" s="55"/>
      <c r="R14" s="803"/>
      <c r="S14" s="803"/>
      <c r="T14" s="803"/>
      <c r="U14" s="803"/>
      <c r="V14" s="803"/>
      <c r="W14" s="803"/>
      <c r="X14" s="803"/>
      <c r="Y14" s="803"/>
      <c r="Z14" s="803"/>
      <c r="AA14" s="803"/>
      <c r="AB14" s="88"/>
      <c r="AC14" s="29"/>
      <c r="AD14" s="46"/>
    </row>
    <row r="15" ht="15" customHeight="1">
      <c r="A15" s="796"/>
      <c r="B15" s="29"/>
      <c r="C15" s="29"/>
      <c r="D15" s="29"/>
      <c r="E15" s="71"/>
      <c r="F15" s="72"/>
      <c r="G15" s="73"/>
      <c r="H15" s="54"/>
      <c r="I15" s="45"/>
      <c r="J15" s="44"/>
      <c r="K15" s="83"/>
      <c r="L15" s="54"/>
      <c r="M15" s="29"/>
      <c r="N15" s="29"/>
      <c r="O15" s="80"/>
      <c r="P15" s="77"/>
      <c r="Q15" s="90"/>
      <c r="R15" s="40"/>
      <c r="S15" s="40"/>
      <c r="T15" s="40"/>
      <c r="U15" s="40"/>
      <c r="V15" s="40"/>
      <c r="W15" s="40"/>
      <c r="X15" s="40"/>
      <c r="Y15" s="40"/>
      <c r="Z15" s="40"/>
      <c r="AA15" s="40"/>
      <c r="AB15" s="40"/>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27"/>
      <c r="B32" s="29"/>
      <c r="C32" s="29"/>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27"/>
      <c r="B33" s="29"/>
      <c r="C33" s="29"/>
      <c r="D33" s="29"/>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27"/>
      <c r="B34" s="29"/>
      <c r="C34" s="147"/>
      <c r="D34" s="80"/>
      <c r="E34" s="51">
        <v>8</v>
      </c>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796"/>
      <c r="B35" s="29"/>
      <c r="C35" s="29"/>
      <c r="D35" s="29"/>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796"/>
      <c r="B36" s="29"/>
      <c r="C36" s="29"/>
      <c r="D36" s="29"/>
      <c r="E36" s="29"/>
      <c r="F36" s="79"/>
      <c r="G36" s="29"/>
      <c r="H36" s="29"/>
      <c r="I36" s="29"/>
      <c r="J36" s="29"/>
      <c r="K36" s="29"/>
      <c r="L36" s="29"/>
      <c r="M36" s="29"/>
      <c r="N36" s="29"/>
      <c r="O36" s="29"/>
      <c r="P36" s="65"/>
      <c r="Q36" s="66"/>
      <c r="R36" s="67"/>
      <c r="S36" s="68"/>
      <c r="T36" s="36"/>
      <c r="U36" s="29"/>
      <c r="V36" s="129"/>
      <c r="W36" s="133"/>
      <c r="X36" s="135"/>
      <c r="Y36" s="135"/>
      <c r="Z36" s="135"/>
      <c r="AA36" s="135"/>
      <c r="AB36" s="136"/>
      <c r="AC36" s="136"/>
      <c r="AD36" s="136"/>
    </row>
    <row r="37" ht="15" customHeight="1">
      <c r="A37" s="27"/>
      <c r="B37" s="29"/>
      <c r="C37" s="29"/>
      <c r="D37" s="29"/>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27"/>
      <c r="B38" s="29"/>
      <c r="C38" s="147"/>
      <c r="D38" s="80"/>
      <c r="E38" s="51">
        <v>9</v>
      </c>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796"/>
      <c r="B39" s="29"/>
      <c r="C39" s="29"/>
      <c r="D39" s="29"/>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27"/>
      <c r="B40" s="29"/>
      <c r="C40" s="147"/>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27"/>
      <c r="B41" s="29"/>
      <c r="C41" s="29"/>
      <c r="D41" s="29"/>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27"/>
      <c r="B42" s="29"/>
      <c r="C42" s="147"/>
      <c r="D42" s="80"/>
      <c r="E42" s="51">
        <v>10</v>
      </c>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796"/>
      <c r="B43" s="29"/>
      <c r="C43" s="29"/>
      <c r="D43" s="29"/>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796"/>
      <c r="B44" s="29"/>
      <c r="C44" s="147"/>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27"/>
      <c r="B45" s="29"/>
      <c r="C45" s="29"/>
      <c r="D45" s="29"/>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27"/>
      <c r="B46" s="29"/>
      <c r="C46" s="147"/>
      <c r="D46" s="80"/>
      <c r="E46" s="51">
        <v>11</v>
      </c>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796"/>
      <c r="B47" s="29"/>
      <c r="C47" s="29"/>
      <c r="D47" s="29"/>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27"/>
      <c r="B48" s="29"/>
      <c r="C48" s="147"/>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27"/>
      <c r="B49" s="29"/>
      <c r="C49" s="29"/>
      <c r="D49" s="29"/>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27"/>
      <c r="B50" s="29"/>
      <c r="C50" s="147"/>
      <c r="D50" s="80"/>
      <c r="E50" s="51">
        <v>12</v>
      </c>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796"/>
      <c r="B51" s="29"/>
      <c r="C51" s="29"/>
      <c r="D51" s="29"/>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796"/>
      <c r="B52" s="29"/>
      <c r="C52" s="29"/>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27"/>
      <c r="B53" s="29"/>
      <c r="C53" s="29"/>
      <c r="D53" s="29"/>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27"/>
      <c r="B54" s="29"/>
      <c r="C54" s="147"/>
      <c r="D54" s="80"/>
      <c r="E54" s="51">
        <v>13</v>
      </c>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796"/>
      <c r="B55" s="29"/>
      <c r="C55" s="29"/>
      <c r="D55" s="29"/>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27"/>
      <c r="B56" s="29"/>
      <c r="C56" s="29"/>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27"/>
      <c r="B57" s="29"/>
      <c r="C57" s="29"/>
      <c r="D57" s="29"/>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27"/>
      <c r="B58" s="29"/>
      <c r="C58" s="147"/>
      <c r="D58" s="80"/>
      <c r="E58" s="51">
        <v>14</v>
      </c>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796"/>
      <c r="B59" s="29"/>
      <c r="C59" s="29"/>
      <c r="D59" s="29"/>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796"/>
      <c r="B60" s="29"/>
      <c r="C60" s="29"/>
      <c r="D60" s="29"/>
      <c r="E60" s="29"/>
      <c r="F60" s="79"/>
      <c r="G60" s="29"/>
      <c r="H60" s="29"/>
      <c r="I60" s="29"/>
      <c r="J60" s="29"/>
      <c r="K60" s="80"/>
      <c r="L60" s="61"/>
      <c r="M60" s="62"/>
      <c r="N60" s="52"/>
      <c r="O60" s="63"/>
      <c r="P60" s="77"/>
      <c r="Q60" s="790"/>
      <c r="R60" s="52"/>
      <c r="S60" s="63"/>
      <c r="T60" s="791"/>
      <c r="U60" s="88"/>
      <c r="V60" s="82"/>
      <c r="W60" s="45"/>
      <c r="X60" s="45"/>
      <c r="Y60" s="29"/>
      <c r="Z60" s="29"/>
      <c r="AA60" s="29"/>
      <c r="AB60" s="29"/>
      <c r="AC60" s="80"/>
      <c r="AD60" s="77"/>
    </row>
    <row r="61" ht="15" customHeight="1">
      <c r="A61" s="27"/>
      <c r="B61" s="29"/>
      <c r="C61" s="29"/>
      <c r="D61" s="29"/>
      <c r="E61" s="45"/>
      <c r="F61" s="44"/>
      <c r="G61" s="45"/>
      <c r="H61" s="29"/>
      <c r="I61" s="29"/>
      <c r="J61" s="29"/>
      <c r="K61" s="80"/>
      <c r="L61" s="70"/>
      <c r="M61" s="71"/>
      <c r="N61" s="72"/>
      <c r="O61" s="86"/>
      <c r="P61" s="46"/>
      <c r="Q61" s="792"/>
      <c r="R61" s="59"/>
      <c r="S61" s="793"/>
      <c r="T61" s="61"/>
      <c r="U61" s="61"/>
      <c r="V61" s="808"/>
      <c r="W61" s="778"/>
      <c r="X61" s="63"/>
      <c r="Y61" s="54"/>
      <c r="Z61" s="45"/>
      <c r="AA61" s="45"/>
      <c r="AB61" s="45"/>
      <c r="AC61" s="80"/>
      <c r="AD61" s="77"/>
    </row>
    <row r="62" ht="15" customHeight="1">
      <c r="A62" s="27"/>
      <c r="B62" s="29"/>
      <c r="C62" s="147"/>
      <c r="D62" s="80"/>
      <c r="E62" s="51">
        <v>15</v>
      </c>
      <c r="F62" s="52"/>
      <c r="G62" s="63"/>
      <c r="H62" s="54"/>
      <c r="I62" s="29"/>
      <c r="J62" s="29"/>
      <c r="K62" s="80"/>
      <c r="L62" s="54"/>
      <c r="M62" s="29"/>
      <c r="N62" s="79"/>
      <c r="O62" s="29"/>
      <c r="P62" s="46"/>
      <c r="Q62" s="795"/>
      <c r="R62" s="52"/>
      <c r="S62" s="63"/>
      <c r="T62" s="70"/>
      <c r="U62" s="779"/>
      <c r="V62" s="779"/>
      <c r="W62" s="779"/>
      <c r="X62" s="76"/>
      <c r="Y62" s="61"/>
      <c r="Z62" s="808"/>
      <c r="AA62" s="778"/>
      <c r="AB62" s="63"/>
      <c r="AC62" s="85"/>
      <c r="AD62" s="77"/>
    </row>
    <row r="63" ht="15" customHeight="1">
      <c r="A63" s="796"/>
      <c r="B63" s="29"/>
      <c r="C63" s="29"/>
      <c r="D63" s="29"/>
      <c r="E63" s="71"/>
      <c r="F63" s="72"/>
      <c r="G63" s="73"/>
      <c r="H63" s="54"/>
      <c r="I63" s="45"/>
      <c r="J63" s="44"/>
      <c r="K63" s="83"/>
      <c r="L63" s="54"/>
      <c r="M63" s="29"/>
      <c r="N63" s="29"/>
      <c r="O63" s="29"/>
      <c r="P63" s="46"/>
      <c r="Q63" s="792"/>
      <c r="R63" s="797"/>
      <c r="S63" s="108"/>
      <c r="T63" s="45"/>
      <c r="U63" s="45"/>
      <c r="V63" s="45"/>
      <c r="W63" s="45"/>
      <c r="X63" s="83"/>
      <c r="Y63" s="70"/>
      <c r="Z63" s="779"/>
      <c r="AA63" s="779"/>
      <c r="AB63" s="76"/>
      <c r="AC63" s="85"/>
      <c r="AD63" s="77"/>
    </row>
    <row r="64" ht="15" customHeight="1">
      <c r="A64" s="43"/>
      <c r="B64" s="44"/>
      <c r="C64" s="45"/>
      <c r="D64" s="29"/>
      <c r="E64" s="29"/>
      <c r="F64" s="79"/>
      <c r="G64" s="80"/>
      <c r="H64" s="61"/>
      <c r="I64" s="62"/>
      <c r="J64" s="52"/>
      <c r="K64" s="63"/>
      <c r="L64" s="54"/>
      <c r="M64" s="29"/>
      <c r="N64" s="29"/>
      <c r="O64" s="29"/>
      <c r="P64" s="46"/>
      <c r="Q64" s="798"/>
      <c r="R64" s="799"/>
      <c r="S64" s="800"/>
      <c r="T64" s="800"/>
      <c r="U64" s="800"/>
      <c r="V64" s="800"/>
      <c r="W64" s="801"/>
      <c r="X64" s="63"/>
      <c r="Y64" s="54"/>
      <c r="Z64" s="29"/>
      <c r="AA64" s="29"/>
      <c r="AB64" s="80"/>
      <c r="AC64" s="61"/>
      <c r="AD64" s="77"/>
    </row>
    <row r="65" ht="15" customHeight="1">
      <c r="A65" s="51">
        <v>16</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17</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AB31:AD32"/>
    <mergeCell ref="AB29:AD30"/>
    <mergeCell ref="AB39:AD40"/>
    <mergeCell ref="AB37:AD38"/>
    <mergeCell ref="AB41:AD42"/>
    <mergeCell ref="X31:AA32"/>
    <mergeCell ref="W35:W36"/>
    <mergeCell ref="W25:W26"/>
    <mergeCell ref="AB35:AD36"/>
    <mergeCell ref="W23:W24"/>
    <mergeCell ref="AB43:AD44"/>
    <mergeCell ref="AB27:AD28"/>
    <mergeCell ref="X43:AA44"/>
    <mergeCell ref="AB33:AD34"/>
    <mergeCell ref="V57:W58"/>
    <mergeCell ref="W33:W34"/>
    <mergeCell ref="X29:AA30"/>
    <mergeCell ref="X27:AA28"/>
    <mergeCell ref="W31:W32"/>
    <mergeCell ref="X25:AA26"/>
    <mergeCell ref="W29:W30"/>
    <mergeCell ref="X23:AA24"/>
    <mergeCell ref="W27:W28"/>
    <mergeCell ref="R12:W12"/>
    <mergeCell ref="X35:AA36"/>
    <mergeCell ref="W39:W40"/>
    <mergeCell ref="X33:AA34"/>
    <mergeCell ref="W37:W38"/>
    <mergeCell ref="AB25:AD26"/>
    <mergeCell ref="X41:AA42"/>
    <mergeCell ref="T1:V2"/>
    <mergeCell ref="AA20:AB21"/>
    <mergeCell ref="X39:AA40"/>
    <mergeCell ref="W43:W44"/>
    <mergeCell ref="AB23:AD24"/>
    <mergeCell ref="W20:W21"/>
    <mergeCell ref="R66:AA66"/>
    <mergeCell ref="AB1:AC2"/>
    <mergeCell ref="AC20:AD21"/>
    <mergeCell ref="R64:W64"/>
    <mergeCell ref="AA1:AA2"/>
    <mergeCell ref="W17:AD18"/>
    <mergeCell ref="X37:AA38"/>
    <mergeCell ref="W41:W42"/>
    <mergeCell ref="R14:AA14"/>
    <mergeCell ref="X20:Z21"/>
    <mergeCell ref="W1:Y2"/>
  </mergeCells>
  <pageMargins left="0.393701" right="0.393701" top="0.393701" bottom="0.393701" header="0.19685" footer="0.19685"/>
  <pageSetup firstPageNumber="1" fitToHeight="1" fitToWidth="1" scale="100" useFirstPageNumber="0" orientation="landscape" pageOrder="downThenOver"/>
  <headerFooter>
    <oddHeader>&amp;C&amp;"Arial,Bold"&amp;14&amp;K000000N-17</oddHeader>
    <oddFooter>&amp;L&amp;"Arial,Bold"&amp;9&amp;K000000VINKOVCI 2.xlsx&amp;R&amp;"Arial,Bold"&amp;9&amp;K00000002.02.2019.</oddFooter>
  </headerFooter>
</worksheet>
</file>

<file path=xl/worksheets/sheet39.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18" customWidth="1"/>
    <col min="2" max="2" width="19" style="818" customWidth="1"/>
    <col min="3" max="4" width="5" style="818" customWidth="1"/>
    <col min="5" max="5" width="3.17188" style="818" customWidth="1"/>
    <col min="6" max="6" width="19" style="818" customWidth="1"/>
    <col min="7" max="8" width="5" style="818" customWidth="1"/>
    <col min="9" max="9" width="3.35156" style="818" customWidth="1"/>
    <col min="10" max="10" width="19" style="818" customWidth="1"/>
    <col min="11" max="12" width="5" style="818" customWidth="1"/>
    <col min="13" max="13" width="3.35156" style="818" customWidth="1"/>
    <col min="14" max="14" width="19" style="818" customWidth="1"/>
    <col min="15" max="16" width="5" style="818" customWidth="1"/>
    <col min="17" max="17" width="3.35156" style="818" customWidth="1"/>
    <col min="18" max="18" width="19" style="818" customWidth="1"/>
    <col min="19" max="21" width="5" style="818" customWidth="1"/>
    <col min="22" max="22" width="3.35156" style="818" customWidth="1"/>
    <col min="23" max="23" width="19" style="818" customWidth="1"/>
    <col min="24" max="25" width="5" style="818" customWidth="1"/>
    <col min="26" max="26" width="3.35156" style="818" customWidth="1"/>
    <col min="27" max="27" width="19" style="818" customWidth="1"/>
    <col min="28" max="29" width="5" style="818" customWidth="1"/>
    <col min="30" max="30" width="3.35156" style="818" customWidth="1"/>
    <col min="31" max="256" width="8" style="818"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29"/>
      <c r="AA5" s="29"/>
      <c r="AB5" s="29"/>
      <c r="AC5" s="29"/>
      <c r="AD5" s="46"/>
    </row>
    <row r="6" ht="15" customHeight="1">
      <c r="A6" s="27"/>
      <c r="B6" s="29"/>
      <c r="C6" s="147"/>
      <c r="D6" s="80"/>
      <c r="E6" s="51">
        <v>1</v>
      </c>
      <c r="F6" s="819"/>
      <c r="G6" s="63"/>
      <c r="H6" s="54"/>
      <c r="I6" s="29"/>
      <c r="J6" s="29"/>
      <c r="K6" s="29"/>
      <c r="L6" s="29"/>
      <c r="M6" s="29"/>
      <c r="N6" s="29"/>
      <c r="O6" s="29"/>
      <c r="P6" s="46"/>
      <c r="Q6" s="55"/>
      <c r="R6" s="29"/>
      <c r="S6" s="29"/>
      <c r="T6" s="29"/>
      <c r="U6" s="29"/>
      <c r="V6" s="64"/>
      <c r="W6" s="64"/>
      <c r="X6" s="29"/>
      <c r="Y6" s="29"/>
      <c r="Z6" s="29"/>
      <c r="AA6" s="29"/>
      <c r="AB6" s="29"/>
      <c r="AC6" s="2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29"/>
      <c r="AA7" s="29"/>
      <c r="AB7" s="29"/>
      <c r="AC7" s="29"/>
      <c r="AD7" s="46"/>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29"/>
      <c r="AD8" s="46"/>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57"/>
      <c r="AA9" s="57"/>
      <c r="AB9" s="57"/>
      <c r="AC9" s="29"/>
      <c r="AD9" s="46"/>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754"/>
      <c r="Z10" s="66"/>
      <c r="AA10" s="67"/>
      <c r="AB10" s="68"/>
      <c r="AC10" s="36"/>
      <c r="AD10" s="46"/>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4"/>
      <c r="AA11" t="s" s="75">
        <v>13</v>
      </c>
      <c r="AB11" s="74"/>
      <c r="AC11" s="29"/>
      <c r="AD11" s="46"/>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29"/>
      <c r="AB12" s="29"/>
      <c r="AC12" s="29"/>
      <c r="AD12" s="46"/>
    </row>
    <row r="13" ht="15" customHeight="1">
      <c r="A13" s="796"/>
      <c r="B13" s="29"/>
      <c r="C13" s="29"/>
      <c r="D13" s="29"/>
      <c r="E13" s="45"/>
      <c r="F13" s="44"/>
      <c r="G13" s="45"/>
      <c r="H13" s="29"/>
      <c r="I13" s="29"/>
      <c r="J13" s="29"/>
      <c r="K13" s="80"/>
      <c r="L13" s="70"/>
      <c r="M13" s="71"/>
      <c r="N13" s="72"/>
      <c r="O13" s="73"/>
      <c r="P13" s="77"/>
      <c r="Q13" s="802"/>
      <c r="R13" s="779"/>
      <c r="S13" s="779"/>
      <c r="T13" s="779"/>
      <c r="U13" s="779"/>
      <c r="V13" s="779"/>
      <c r="W13" s="779"/>
      <c r="X13" s="779"/>
      <c r="Y13" s="29"/>
      <c r="Z13" s="29"/>
      <c r="AA13" s="29"/>
      <c r="AB13" s="29"/>
      <c r="AC13" s="29"/>
      <c r="AD13" s="46"/>
    </row>
    <row r="14" ht="15" customHeight="1">
      <c r="A14" s="27"/>
      <c r="B14" s="29"/>
      <c r="C14" s="147"/>
      <c r="D14" s="80"/>
      <c r="E14" s="51">
        <v>3</v>
      </c>
      <c r="F14" s="52"/>
      <c r="G14" s="63"/>
      <c r="H14" s="54"/>
      <c r="I14" s="29"/>
      <c r="J14" s="29"/>
      <c r="K14" s="80"/>
      <c r="L14" s="54"/>
      <c r="M14" s="29"/>
      <c r="N14" s="79"/>
      <c r="O14" s="80"/>
      <c r="P14" s="77"/>
      <c r="Q14" s="55"/>
      <c r="R14" s="803"/>
      <c r="S14" s="803"/>
      <c r="T14" s="803"/>
      <c r="U14" s="803"/>
      <c r="V14" s="803"/>
      <c r="W14" s="803"/>
      <c r="X14" s="803"/>
      <c r="Y14" s="803"/>
      <c r="Z14" s="803"/>
      <c r="AA14" s="803"/>
      <c r="AB14" s="88"/>
      <c r="AC14" s="29"/>
      <c r="AD14" s="46"/>
    </row>
    <row r="15" ht="15" customHeight="1">
      <c r="A15" s="796"/>
      <c r="B15" s="29"/>
      <c r="C15" s="29"/>
      <c r="D15" s="29"/>
      <c r="E15" s="71"/>
      <c r="F15" s="72"/>
      <c r="G15" s="73"/>
      <c r="H15" s="54"/>
      <c r="I15" s="45"/>
      <c r="J15" s="44"/>
      <c r="K15" s="83"/>
      <c r="L15" s="54"/>
      <c r="M15" s="29"/>
      <c r="N15" s="29"/>
      <c r="O15" s="80"/>
      <c r="P15" s="77"/>
      <c r="Q15" s="90"/>
      <c r="R15" s="40"/>
      <c r="S15" s="40"/>
      <c r="T15" s="40"/>
      <c r="U15" s="40"/>
      <c r="V15" s="40"/>
      <c r="W15" s="40"/>
      <c r="X15" s="40"/>
      <c r="Y15" s="40"/>
      <c r="Z15" s="40"/>
      <c r="AA15" s="40"/>
      <c r="AB15" s="40"/>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27"/>
      <c r="B32" s="29"/>
      <c r="C32" s="29"/>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27"/>
      <c r="B33" s="29"/>
      <c r="C33" s="29"/>
      <c r="D33" s="29"/>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27"/>
      <c r="B34" s="29"/>
      <c r="C34" s="147"/>
      <c r="D34" s="80"/>
      <c r="E34" s="51">
        <v>8</v>
      </c>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796"/>
      <c r="B35" s="29"/>
      <c r="C35" s="29"/>
      <c r="D35" s="29"/>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796"/>
      <c r="B36" s="29"/>
      <c r="C36" s="29"/>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27"/>
      <c r="B37" s="29"/>
      <c r="C37" s="29"/>
      <c r="D37" s="29"/>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27"/>
      <c r="B38" s="29"/>
      <c r="C38" s="147"/>
      <c r="D38" s="80"/>
      <c r="E38" s="51">
        <v>9</v>
      </c>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796"/>
      <c r="B39" s="29"/>
      <c r="C39" s="29"/>
      <c r="D39" s="29"/>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27"/>
      <c r="B40" s="29"/>
      <c r="C40" s="147"/>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27"/>
      <c r="B41" s="29"/>
      <c r="C41" s="29"/>
      <c r="D41" s="29"/>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27"/>
      <c r="B42" s="29"/>
      <c r="C42" s="147"/>
      <c r="D42" s="80"/>
      <c r="E42" s="51">
        <v>10</v>
      </c>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796"/>
      <c r="B43" s="29"/>
      <c r="C43" s="29"/>
      <c r="D43" s="29"/>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796"/>
      <c r="B44" s="29"/>
      <c r="C44" s="147"/>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27"/>
      <c r="B45" s="29"/>
      <c r="C45" s="29"/>
      <c r="D45" s="29"/>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27"/>
      <c r="B46" s="29"/>
      <c r="C46" s="147"/>
      <c r="D46" s="80"/>
      <c r="E46" s="51">
        <v>11</v>
      </c>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796"/>
      <c r="B47" s="29"/>
      <c r="C47" s="29"/>
      <c r="D47" s="29"/>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27"/>
      <c r="B48" s="29"/>
      <c r="C48" s="147"/>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27"/>
      <c r="B49" s="29"/>
      <c r="C49" s="29"/>
      <c r="D49" s="29"/>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27"/>
      <c r="B50" s="29"/>
      <c r="C50" s="147"/>
      <c r="D50" s="80"/>
      <c r="E50" s="51">
        <v>12</v>
      </c>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796"/>
      <c r="B51" s="29"/>
      <c r="C51" s="29"/>
      <c r="D51" s="29"/>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796"/>
      <c r="B52" s="29"/>
      <c r="C52" s="29"/>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27"/>
      <c r="B53" s="29"/>
      <c r="C53" s="29"/>
      <c r="D53" s="29"/>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27"/>
      <c r="B54" s="29"/>
      <c r="C54" s="147"/>
      <c r="D54" s="80"/>
      <c r="E54" s="51">
        <v>13</v>
      </c>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796"/>
      <c r="B55" s="29"/>
      <c r="C55" s="29"/>
      <c r="D55" s="29"/>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27"/>
      <c r="B56" s="29"/>
      <c r="C56" s="29"/>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27"/>
      <c r="B57" s="29"/>
      <c r="C57" s="29"/>
      <c r="D57" s="29"/>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27"/>
      <c r="B58" s="29"/>
      <c r="C58" s="147"/>
      <c r="D58" s="80"/>
      <c r="E58" s="51">
        <v>14</v>
      </c>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796"/>
      <c r="B59" s="29"/>
      <c r="C59" s="29"/>
      <c r="D59" s="29"/>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823"/>
      <c r="B60" s="44"/>
      <c r="C60" s="45"/>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15</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16</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17</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18</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W1:Y2"/>
    <mergeCell ref="AB1:AC2"/>
    <mergeCell ref="W17:AD18"/>
    <mergeCell ref="AA1:AA2"/>
    <mergeCell ref="T1:V2"/>
    <mergeCell ref="AA20:AB21"/>
    <mergeCell ref="X20:Z21"/>
    <mergeCell ref="W20:W21"/>
    <mergeCell ref="AB41:AD42"/>
    <mergeCell ref="AB35:AD36"/>
    <mergeCell ref="W37:W38"/>
    <mergeCell ref="X33:AA34"/>
    <mergeCell ref="AB31:AD32"/>
    <mergeCell ref="AB29:AD30"/>
    <mergeCell ref="AB39:AD40"/>
    <mergeCell ref="AB37:AD38"/>
    <mergeCell ref="W43:W44"/>
    <mergeCell ref="X39:AA40"/>
    <mergeCell ref="AB23:AD24"/>
    <mergeCell ref="AB43:AD44"/>
    <mergeCell ref="AB27:AD28"/>
    <mergeCell ref="X43:AA44"/>
    <mergeCell ref="AB25:AD26"/>
    <mergeCell ref="X41:AA42"/>
    <mergeCell ref="AB33:AD34"/>
    <mergeCell ref="V57:W58"/>
    <mergeCell ref="R14:AA14"/>
    <mergeCell ref="W41:W42"/>
    <mergeCell ref="X37:AA38"/>
    <mergeCell ref="R12:W12"/>
    <mergeCell ref="W39:W40"/>
    <mergeCell ref="X35:AA36"/>
    <mergeCell ref="X27:AA28"/>
    <mergeCell ref="W31:W32"/>
    <mergeCell ref="X23:AA24"/>
    <mergeCell ref="W27:W28"/>
    <mergeCell ref="X31:AA32"/>
    <mergeCell ref="W35:W36"/>
    <mergeCell ref="W23:W24"/>
    <mergeCell ref="R66:AA66"/>
    <mergeCell ref="X25:AA26"/>
    <mergeCell ref="W29:W30"/>
    <mergeCell ref="W33:W34"/>
    <mergeCell ref="X29:AA30"/>
    <mergeCell ref="AC20:AD21"/>
    <mergeCell ref="R64:W64"/>
    <mergeCell ref="W25:W26"/>
  </mergeCells>
  <pageMargins left="0.393701" right="0.393701" top="0.393701" bottom="0.393701" header="0.19685" footer="0.19685"/>
  <pageSetup firstPageNumber="1" fitToHeight="1" fitToWidth="1" scale="100" useFirstPageNumber="0" orientation="landscape" pageOrder="downThenOver"/>
  <headerFooter>
    <oddHeader>&amp;C&amp;"Arial,Bold"&amp;14&amp;K000000N-18</oddHeader>
    <oddFooter>&amp;L&amp;"Arial,Bold"&amp;9&amp;K000000VINKOVCI 2.xlsx&amp;R&amp;"Arial,Bold"&amp;9&amp;K00000002.02.2019.</oddFooter>
  </headerFooter>
</worksheet>
</file>

<file path=xl/worksheets/sheet4.xml><?xml version="1.0" encoding="utf-8"?>
<worksheet xmlns:r="http://schemas.openxmlformats.org/officeDocument/2006/relationships" xmlns="http://schemas.openxmlformats.org/spreadsheetml/2006/main">
  <dimension ref="A1:R44"/>
  <sheetViews>
    <sheetView workbookViewId="0" showGridLines="0" defaultGridColor="1"/>
  </sheetViews>
  <sheetFormatPr defaultColWidth="8" defaultRowHeight="12.75" customHeight="1" outlineLevelRow="0" outlineLevelCol="0"/>
  <cols>
    <col min="1" max="1" width="8" style="220" customWidth="1"/>
    <col min="2" max="2" width="7" style="220" customWidth="1"/>
    <col min="3" max="3" width="6.67188" style="220" customWidth="1"/>
    <col min="4" max="4" width="7.17188" style="220" customWidth="1"/>
    <col min="5" max="5" width="8" style="220" customWidth="1"/>
    <col min="6" max="6" width="5.17188" style="220" customWidth="1"/>
    <col min="7" max="8" width="7.35156" style="220" customWidth="1"/>
    <col min="9" max="11" width="6.35156" style="220" customWidth="1"/>
    <col min="12" max="14" width="7" style="220" customWidth="1"/>
    <col min="15" max="15" width="6.35156" style="220" customWidth="1"/>
    <col min="16" max="16" width="8" style="220" customWidth="1"/>
    <col min="17" max="17" width="7.67188" style="220" customWidth="1"/>
    <col min="18" max="18" width="8" style="220" customWidth="1"/>
    <col min="19" max="256" width="8" style="220" customWidth="1"/>
  </cols>
  <sheetData>
    <row r="1" ht="14.6" customHeight="1">
      <c r="A1" s="221"/>
      <c r="B1" s="221"/>
      <c r="C1" s="221"/>
      <c r="D1" s="221"/>
      <c r="E1" s="221"/>
      <c r="F1" s="221"/>
      <c r="G1" s="221"/>
      <c r="H1" s="221"/>
      <c r="I1" s="221"/>
      <c r="J1" s="221"/>
      <c r="K1" s="221"/>
      <c r="L1" s="221"/>
      <c r="M1" s="221"/>
      <c r="N1" s="221"/>
      <c r="O1" s="221"/>
      <c r="P1" s="221"/>
      <c r="Q1" s="221"/>
      <c r="R1" s="161"/>
    </row>
    <row r="2" ht="14.6" customHeight="1">
      <c r="A2" t="s" s="222">
        <v>60</v>
      </c>
      <c r="B2" s="223"/>
      <c r="C2" s="223"/>
      <c r="D2" s="223"/>
      <c r="E2" s="223"/>
      <c r="F2" s="223"/>
      <c r="G2" s="223"/>
      <c r="H2" s="223"/>
      <c r="I2" s="223"/>
      <c r="J2" s="223"/>
      <c r="K2" s="223"/>
      <c r="L2" s="223"/>
      <c r="M2" s="223"/>
      <c r="N2" s="223"/>
      <c r="O2" s="223"/>
      <c r="P2" s="223"/>
      <c r="Q2" s="224"/>
      <c r="R2" s="225"/>
    </row>
    <row r="3" ht="13.5" customHeight="1">
      <c r="A3" s="226"/>
      <c r="B3" s="226"/>
      <c r="C3" s="226"/>
      <c r="D3" s="226"/>
      <c r="E3" s="226"/>
      <c r="F3" s="226"/>
      <c r="G3" s="226"/>
      <c r="H3" s="226"/>
      <c r="I3" s="226"/>
      <c r="J3" s="226"/>
      <c r="K3" s="226"/>
      <c r="L3" s="226"/>
      <c r="M3" s="226"/>
      <c r="N3" s="226"/>
      <c r="O3" s="226"/>
      <c r="P3" s="226"/>
      <c r="Q3" s="226"/>
      <c r="R3" s="161"/>
    </row>
    <row r="4" ht="15.1" customHeight="1">
      <c r="A4" t="s" s="227">
        <v>61</v>
      </c>
      <c r="B4" t="s" s="228">
        <v>62</v>
      </c>
      <c r="C4" t="s" s="228">
        <v>63</v>
      </c>
      <c r="D4" t="s" s="228">
        <v>64</v>
      </c>
      <c r="E4" t="s" s="228">
        <v>65</v>
      </c>
      <c r="F4" t="s" s="229">
        <v>66</v>
      </c>
      <c r="G4" t="s" s="230">
        <v>67</v>
      </c>
      <c r="H4" t="s" s="230">
        <v>68</v>
      </c>
      <c r="I4" t="s" s="230">
        <v>69</v>
      </c>
      <c r="J4" t="s" s="231">
        <v>70</v>
      </c>
      <c r="K4" t="s" s="231">
        <v>71</v>
      </c>
      <c r="L4" t="s" s="231">
        <v>72</v>
      </c>
      <c r="M4" t="s" s="231">
        <v>73</v>
      </c>
      <c r="N4" t="s" s="231">
        <v>74</v>
      </c>
      <c r="O4" t="s" s="232">
        <v>75</v>
      </c>
      <c r="P4" t="s" s="233">
        <v>76</v>
      </c>
      <c r="Q4" t="s" s="234">
        <v>76</v>
      </c>
      <c r="R4" s="185"/>
    </row>
    <row r="5" ht="14.6" customHeight="1">
      <c r="A5" t="s" s="235">
        <v>77</v>
      </c>
      <c r="B5" t="s" s="236">
        <v>78</v>
      </c>
      <c r="C5" t="s" s="236">
        <v>79</v>
      </c>
      <c r="D5" t="s" s="236">
        <v>80</v>
      </c>
      <c r="E5" t="s" s="236">
        <v>81</v>
      </c>
      <c r="F5" t="s" s="236">
        <v>82</v>
      </c>
      <c r="G5" t="s" s="236">
        <v>83</v>
      </c>
      <c r="H5" t="s" s="236">
        <v>84</v>
      </c>
      <c r="I5" s="237"/>
      <c r="J5" s="238"/>
      <c r="K5" s="238"/>
      <c r="L5" s="238"/>
      <c r="M5" s="238"/>
      <c r="N5" s="238"/>
      <c r="O5" s="239"/>
      <c r="P5" t="s" s="240">
        <v>85</v>
      </c>
      <c r="Q5" t="s" s="241">
        <v>86</v>
      </c>
      <c r="R5" s="185"/>
    </row>
    <row r="6" ht="14.6" customHeight="1">
      <c r="A6" s="242"/>
      <c r="B6" t="s" s="243">
        <v>87</v>
      </c>
      <c r="C6" s="244"/>
      <c r="D6" s="244"/>
      <c r="E6" s="244"/>
      <c r="F6" s="245"/>
      <c r="G6" t="s" s="246">
        <v>88</v>
      </c>
      <c r="H6" s="247"/>
      <c r="I6" s="248"/>
      <c r="J6" t="s" s="246">
        <v>89</v>
      </c>
      <c r="K6" s="247"/>
      <c r="L6" s="247"/>
      <c r="M6" s="247"/>
      <c r="N6" s="248"/>
      <c r="O6" s="249"/>
      <c r="P6" t="s" s="250">
        <v>90</v>
      </c>
      <c r="Q6" t="s" s="251">
        <v>91</v>
      </c>
      <c r="R6" s="185"/>
    </row>
    <row r="7" ht="14.6" customHeight="1">
      <c r="A7" s="252">
        <v>2</v>
      </c>
      <c r="B7" t="s" s="253">
        <v>92</v>
      </c>
      <c r="C7" t="s" s="253">
        <v>92</v>
      </c>
      <c r="D7" t="s" s="253">
        <v>92</v>
      </c>
      <c r="E7" t="s" s="253">
        <v>92</v>
      </c>
      <c r="F7" s="254"/>
      <c r="G7" t="s" s="246">
        <v>93</v>
      </c>
      <c r="H7" s="247"/>
      <c r="I7" s="248"/>
      <c r="J7" s="254"/>
      <c r="K7" s="254"/>
      <c r="L7" s="254"/>
      <c r="M7" s="254"/>
      <c r="N7" s="254"/>
      <c r="O7" s="255">
        <v>1</v>
      </c>
      <c r="P7" s="256">
        <v>1</v>
      </c>
      <c r="Q7" s="257">
        <v>1</v>
      </c>
      <c r="R7" s="185"/>
    </row>
    <row r="8" ht="14.6" customHeight="1">
      <c r="A8" s="258">
        <v>3</v>
      </c>
      <c r="B8" t="s" s="259">
        <v>94</v>
      </c>
      <c r="C8" s="260"/>
      <c r="D8" s="261"/>
      <c r="E8" s="261"/>
      <c r="F8" s="261"/>
      <c r="G8" s="262"/>
      <c r="H8" s="263"/>
      <c r="I8" s="264"/>
      <c r="J8" s="265">
        <v>1</v>
      </c>
      <c r="K8" s="265">
        <v>1</v>
      </c>
      <c r="L8" s="265">
        <v>1</v>
      </c>
      <c r="M8" s="266"/>
      <c r="N8" s="266"/>
      <c r="O8" s="262"/>
      <c r="P8" s="256">
        <f>SUM(J8:O8)</f>
        <v>3</v>
      </c>
      <c r="Q8" s="257">
        <v>3</v>
      </c>
      <c r="R8" s="185"/>
    </row>
    <row r="9" ht="14.6" customHeight="1">
      <c r="A9" s="258">
        <v>4</v>
      </c>
      <c r="B9" t="s" s="259">
        <v>94</v>
      </c>
      <c r="C9" s="260"/>
      <c r="D9" s="261"/>
      <c r="E9" s="261"/>
      <c r="F9" s="261"/>
      <c r="G9" s="262"/>
      <c r="H9" s="263"/>
      <c r="I9" s="264"/>
      <c r="J9" s="265">
        <v>2</v>
      </c>
      <c r="K9" s="265">
        <v>2</v>
      </c>
      <c r="L9" s="265">
        <v>2</v>
      </c>
      <c r="M9" s="266"/>
      <c r="N9" s="266"/>
      <c r="O9" s="262"/>
      <c r="P9" s="256">
        <f>SUM(J9:O9)</f>
        <v>6</v>
      </c>
      <c r="Q9" s="257">
        <v>3</v>
      </c>
      <c r="R9" s="185"/>
    </row>
    <row r="10" ht="14.6" customHeight="1">
      <c r="A10" s="258">
        <v>5</v>
      </c>
      <c r="B10" t="s" s="259">
        <v>94</v>
      </c>
      <c r="C10" s="260"/>
      <c r="D10" s="261"/>
      <c r="E10" s="261"/>
      <c r="F10" s="261"/>
      <c r="G10" s="262"/>
      <c r="H10" s="263"/>
      <c r="I10" s="264"/>
      <c r="J10" s="265">
        <v>2</v>
      </c>
      <c r="K10" s="265">
        <v>2</v>
      </c>
      <c r="L10" s="265">
        <v>2</v>
      </c>
      <c r="M10" s="265">
        <v>2</v>
      </c>
      <c r="N10" s="265">
        <v>2</v>
      </c>
      <c r="O10" s="262"/>
      <c r="P10" s="256">
        <f>SUM(J10:O10)</f>
        <v>10</v>
      </c>
      <c r="Q10" s="257">
        <v>5</v>
      </c>
      <c r="R10" s="185"/>
    </row>
    <row r="11" ht="14.6" customHeight="1">
      <c r="A11" s="267"/>
      <c r="B11" s="254"/>
      <c r="C11" s="268"/>
      <c r="D11" s="268"/>
      <c r="E11" s="268"/>
      <c r="F11" s="268"/>
      <c r="G11" s="269"/>
      <c r="H11" s="269"/>
      <c r="I11" s="270"/>
      <c r="J11" s="268"/>
      <c r="K11" s="268"/>
      <c r="L11" s="268"/>
      <c r="M11" s="268"/>
      <c r="N11" s="268"/>
      <c r="O11" s="268"/>
      <c r="P11" s="271"/>
      <c r="Q11" s="272"/>
      <c r="R11" s="185"/>
    </row>
    <row r="12" ht="14.6" customHeight="1">
      <c r="A12" s="252">
        <v>6</v>
      </c>
      <c r="B12" t="s" s="273">
        <v>92</v>
      </c>
      <c r="C12" t="s" s="274">
        <v>92</v>
      </c>
      <c r="D12" t="s" s="274">
        <v>92</v>
      </c>
      <c r="E12" s="265">
        <v>2</v>
      </c>
      <c r="F12" s="265">
        <v>2</v>
      </c>
      <c r="G12" s="275"/>
      <c r="H12" s="275"/>
      <c r="I12" s="276">
        <v>1</v>
      </c>
      <c r="J12" s="266"/>
      <c r="K12" s="266"/>
      <c r="L12" s="266"/>
      <c r="M12" s="266"/>
      <c r="N12" s="266"/>
      <c r="O12" s="265">
        <v>1</v>
      </c>
      <c r="P12" s="256">
        <f>SUM(C12:O12)</f>
        <v>6</v>
      </c>
      <c r="Q12" s="257">
        <v>4</v>
      </c>
      <c r="R12" s="185"/>
    </row>
    <row r="13" ht="14.6" customHeight="1">
      <c r="A13" s="252">
        <v>7</v>
      </c>
      <c r="B13" t="s" s="273">
        <v>92</v>
      </c>
      <c r="C13" t="s" s="274">
        <v>92</v>
      </c>
      <c r="D13" t="s" s="274">
        <v>92</v>
      </c>
      <c r="E13" s="265">
        <v>3</v>
      </c>
      <c r="F13" s="265">
        <v>2</v>
      </c>
      <c r="G13" s="275"/>
      <c r="H13" s="275"/>
      <c r="I13" s="276">
        <v>1</v>
      </c>
      <c r="J13" s="266"/>
      <c r="K13" s="266"/>
      <c r="L13" s="266"/>
      <c r="M13" s="266"/>
      <c r="N13" s="266"/>
      <c r="O13" s="265">
        <v>1</v>
      </c>
      <c r="P13" s="256">
        <f>SUM(C13:O13)</f>
        <v>7</v>
      </c>
      <c r="Q13" s="257">
        <v>4</v>
      </c>
      <c r="R13" s="185"/>
    </row>
    <row r="14" ht="14.6" customHeight="1">
      <c r="A14" s="252">
        <v>8</v>
      </c>
      <c r="B14" t="s" s="273">
        <v>92</v>
      </c>
      <c r="C14" t="s" s="274">
        <v>92</v>
      </c>
      <c r="D14" t="s" s="274">
        <v>92</v>
      </c>
      <c r="E14" s="265">
        <v>4</v>
      </c>
      <c r="F14" s="265">
        <v>2</v>
      </c>
      <c r="G14" s="275"/>
      <c r="H14" s="275"/>
      <c r="I14" s="276">
        <v>2</v>
      </c>
      <c r="J14" s="266"/>
      <c r="K14" s="266"/>
      <c r="L14" s="266"/>
      <c r="M14" s="266"/>
      <c r="N14" s="266"/>
      <c r="O14" s="265">
        <v>1</v>
      </c>
      <c r="P14" s="256">
        <f>SUM(C14:O14)</f>
        <v>9</v>
      </c>
      <c r="Q14" s="257">
        <v>4</v>
      </c>
      <c r="R14" s="185"/>
    </row>
    <row r="15" ht="14.6" customHeight="1">
      <c r="A15" s="267"/>
      <c r="B15" s="277"/>
      <c r="C15" s="268"/>
      <c r="D15" s="268"/>
      <c r="E15" s="268"/>
      <c r="F15" s="268"/>
      <c r="G15" s="270"/>
      <c r="H15" s="270"/>
      <c r="I15" s="270"/>
      <c r="J15" s="268"/>
      <c r="K15" s="268"/>
      <c r="L15" s="268"/>
      <c r="M15" s="268"/>
      <c r="N15" s="268"/>
      <c r="O15" s="268"/>
      <c r="P15" s="271"/>
      <c r="Q15" s="272"/>
      <c r="R15" s="185"/>
    </row>
    <row r="16" ht="14.6" customHeight="1">
      <c r="A16" s="252">
        <v>9</v>
      </c>
      <c r="B16" t="s" s="273">
        <v>92</v>
      </c>
      <c r="C16" t="s" s="274">
        <v>92</v>
      </c>
      <c r="D16" s="265">
        <v>1</v>
      </c>
      <c r="E16" s="265">
        <v>4</v>
      </c>
      <c r="F16" s="265">
        <v>2</v>
      </c>
      <c r="G16" s="278"/>
      <c r="H16" s="276">
        <v>1</v>
      </c>
      <c r="I16" s="276">
        <v>2</v>
      </c>
      <c r="J16" s="266"/>
      <c r="K16" s="266"/>
      <c r="L16" s="266"/>
      <c r="M16" s="266"/>
      <c r="N16" s="266"/>
      <c r="O16" s="265">
        <v>1</v>
      </c>
      <c r="P16" s="256">
        <f>SUM(C16:O16)</f>
        <v>11</v>
      </c>
      <c r="Q16" s="257">
        <v>6</v>
      </c>
      <c r="R16" s="185"/>
    </row>
    <row r="17" ht="14.6" customHeight="1">
      <c r="A17" s="252">
        <v>10</v>
      </c>
      <c r="B17" t="s" s="273">
        <v>92</v>
      </c>
      <c r="C17" t="s" s="274">
        <v>92</v>
      </c>
      <c r="D17" s="265">
        <v>2</v>
      </c>
      <c r="E17" s="265">
        <v>4</v>
      </c>
      <c r="F17" s="265">
        <v>2</v>
      </c>
      <c r="G17" s="278"/>
      <c r="H17" s="276">
        <v>1</v>
      </c>
      <c r="I17" s="276">
        <v>2</v>
      </c>
      <c r="J17" s="266"/>
      <c r="K17" s="266"/>
      <c r="L17" s="266"/>
      <c r="M17" s="266"/>
      <c r="N17" s="266"/>
      <c r="O17" s="265">
        <v>1</v>
      </c>
      <c r="P17" s="256">
        <f>SUM(C17:O17)</f>
        <v>12</v>
      </c>
      <c r="Q17" s="257">
        <v>6</v>
      </c>
      <c r="R17" s="185"/>
    </row>
    <row r="18" ht="14.6" customHeight="1">
      <c r="A18" s="252">
        <v>11</v>
      </c>
      <c r="B18" t="s" s="273">
        <v>92</v>
      </c>
      <c r="C18" t="s" s="274">
        <v>92</v>
      </c>
      <c r="D18" s="265">
        <v>3</v>
      </c>
      <c r="E18" s="265">
        <v>4</v>
      </c>
      <c r="F18" s="265">
        <v>2</v>
      </c>
      <c r="G18" s="278"/>
      <c r="H18" s="276">
        <v>1</v>
      </c>
      <c r="I18" s="276">
        <v>2</v>
      </c>
      <c r="J18" s="266"/>
      <c r="K18" s="266"/>
      <c r="L18" s="266"/>
      <c r="M18" s="266"/>
      <c r="N18" s="266"/>
      <c r="O18" s="265">
        <v>1</v>
      </c>
      <c r="P18" s="256">
        <f>SUM(C18:O18)</f>
        <v>13</v>
      </c>
      <c r="Q18" s="257">
        <v>6</v>
      </c>
      <c r="R18" s="185"/>
    </row>
    <row r="19" ht="14.6" customHeight="1">
      <c r="A19" s="252">
        <v>12</v>
      </c>
      <c r="B19" t="s" s="273">
        <v>92</v>
      </c>
      <c r="C19" t="s" s="274">
        <v>92</v>
      </c>
      <c r="D19" s="265">
        <v>4</v>
      </c>
      <c r="E19" s="265">
        <v>4</v>
      </c>
      <c r="F19" s="265">
        <v>2</v>
      </c>
      <c r="G19" s="275"/>
      <c r="H19" s="276">
        <v>1</v>
      </c>
      <c r="I19" s="276">
        <v>2</v>
      </c>
      <c r="J19" s="266"/>
      <c r="K19" s="266"/>
      <c r="L19" s="266"/>
      <c r="M19" s="266"/>
      <c r="N19" s="266"/>
      <c r="O19" s="265">
        <v>1</v>
      </c>
      <c r="P19" s="256">
        <f>SUM(C19:O19)</f>
        <v>14</v>
      </c>
      <c r="Q19" s="257">
        <v>6</v>
      </c>
      <c r="R19" s="185"/>
    </row>
    <row r="20" ht="14.6" customHeight="1">
      <c r="A20" s="267"/>
      <c r="B20" s="277"/>
      <c r="C20" s="268"/>
      <c r="D20" s="268"/>
      <c r="E20" s="268"/>
      <c r="F20" s="268"/>
      <c r="G20" s="270"/>
      <c r="H20" s="270"/>
      <c r="I20" s="270"/>
      <c r="J20" s="268"/>
      <c r="K20" s="268"/>
      <c r="L20" s="268"/>
      <c r="M20" s="268"/>
      <c r="N20" s="268"/>
      <c r="O20" s="268"/>
      <c r="P20" s="271"/>
      <c r="Q20" s="272"/>
      <c r="R20" s="185"/>
    </row>
    <row r="21" ht="14.6" customHeight="1">
      <c r="A21" s="252">
        <v>13</v>
      </c>
      <c r="B21" t="s" s="273">
        <v>92</v>
      </c>
      <c r="C21" t="s" s="274">
        <v>92</v>
      </c>
      <c r="D21" s="265">
        <v>5</v>
      </c>
      <c r="E21" s="265">
        <v>4</v>
      </c>
      <c r="F21" s="265">
        <v>2</v>
      </c>
      <c r="G21" s="275"/>
      <c r="H21" s="276">
        <v>2</v>
      </c>
      <c r="I21" s="276">
        <v>2</v>
      </c>
      <c r="J21" s="266"/>
      <c r="K21" s="266"/>
      <c r="L21" s="266"/>
      <c r="M21" s="266"/>
      <c r="N21" s="266"/>
      <c r="O21" s="265">
        <v>1</v>
      </c>
      <c r="P21" s="256">
        <f>SUM(C21:O21)</f>
        <v>16</v>
      </c>
      <c r="Q21" s="257">
        <v>6</v>
      </c>
      <c r="R21" s="185"/>
    </row>
    <row r="22" ht="14.6" customHeight="1">
      <c r="A22" s="252">
        <v>14</v>
      </c>
      <c r="B22" t="s" s="273">
        <v>92</v>
      </c>
      <c r="C22" t="s" s="274">
        <v>92</v>
      </c>
      <c r="D22" s="265">
        <v>6</v>
      </c>
      <c r="E22" s="265">
        <v>4</v>
      </c>
      <c r="F22" s="265">
        <v>2</v>
      </c>
      <c r="G22" s="275"/>
      <c r="H22" s="276">
        <v>2</v>
      </c>
      <c r="I22" s="276">
        <v>2</v>
      </c>
      <c r="J22" s="266"/>
      <c r="K22" s="266"/>
      <c r="L22" s="266"/>
      <c r="M22" s="266"/>
      <c r="N22" s="266"/>
      <c r="O22" s="265">
        <v>1</v>
      </c>
      <c r="P22" s="256">
        <f>SUM(C22:O22)</f>
        <v>17</v>
      </c>
      <c r="Q22" s="257">
        <v>6</v>
      </c>
      <c r="R22" s="185"/>
    </row>
    <row r="23" ht="14.6" customHeight="1">
      <c r="A23" s="252">
        <v>15</v>
      </c>
      <c r="B23" t="s" s="273">
        <v>92</v>
      </c>
      <c r="C23" t="s" s="274">
        <v>92</v>
      </c>
      <c r="D23" s="265">
        <v>7</v>
      </c>
      <c r="E23" s="265">
        <v>4</v>
      </c>
      <c r="F23" s="265">
        <v>2</v>
      </c>
      <c r="G23" s="275"/>
      <c r="H23" s="276">
        <v>2</v>
      </c>
      <c r="I23" s="276">
        <v>2</v>
      </c>
      <c r="J23" s="266"/>
      <c r="K23" s="266"/>
      <c r="L23" s="266"/>
      <c r="M23" s="266"/>
      <c r="N23" s="266"/>
      <c r="O23" s="265">
        <v>1</v>
      </c>
      <c r="P23" s="256">
        <f>SUM(C23:O23)</f>
        <v>18</v>
      </c>
      <c r="Q23" s="257">
        <v>6</v>
      </c>
      <c r="R23" s="185"/>
    </row>
    <row r="24" ht="14.6" customHeight="1">
      <c r="A24" s="252">
        <v>16</v>
      </c>
      <c r="B24" t="s" s="273">
        <v>92</v>
      </c>
      <c r="C24" t="s" s="274">
        <v>92</v>
      </c>
      <c r="D24" s="265">
        <v>8</v>
      </c>
      <c r="E24" s="265">
        <v>4</v>
      </c>
      <c r="F24" s="265">
        <v>2</v>
      </c>
      <c r="G24" s="275"/>
      <c r="H24" s="276">
        <v>2</v>
      </c>
      <c r="I24" s="276">
        <v>2</v>
      </c>
      <c r="J24" s="266"/>
      <c r="K24" s="266"/>
      <c r="L24" s="266"/>
      <c r="M24" s="266"/>
      <c r="N24" s="266"/>
      <c r="O24" s="265">
        <v>1</v>
      </c>
      <c r="P24" s="256">
        <f>SUM(C24:O24)</f>
        <v>19</v>
      </c>
      <c r="Q24" s="257">
        <v>6</v>
      </c>
      <c r="R24" s="185"/>
    </row>
    <row r="25" ht="14.6" customHeight="1">
      <c r="A25" s="279"/>
      <c r="B25" s="277"/>
      <c r="C25" s="268"/>
      <c r="D25" s="268"/>
      <c r="E25" s="268"/>
      <c r="F25" s="268"/>
      <c r="G25" s="268"/>
      <c r="H25" s="268"/>
      <c r="I25" s="268"/>
      <c r="J25" s="268"/>
      <c r="K25" s="268"/>
      <c r="L25" s="268"/>
      <c r="M25" s="268"/>
      <c r="N25" s="268"/>
      <c r="O25" s="268"/>
      <c r="P25" s="271"/>
      <c r="Q25" s="272"/>
      <c r="R25" s="185"/>
    </row>
    <row r="26" ht="14.6" customHeight="1">
      <c r="A26" s="252">
        <v>17</v>
      </c>
      <c r="B26" t="s" s="273">
        <v>92</v>
      </c>
      <c r="C26" s="265">
        <v>1</v>
      </c>
      <c r="D26" s="265">
        <v>8</v>
      </c>
      <c r="E26" s="265">
        <v>4</v>
      </c>
      <c r="F26" s="265">
        <v>2</v>
      </c>
      <c r="G26" s="276">
        <v>1</v>
      </c>
      <c r="H26" s="276">
        <v>2</v>
      </c>
      <c r="I26" s="276">
        <v>2</v>
      </c>
      <c r="J26" s="266"/>
      <c r="K26" s="266"/>
      <c r="L26" s="266"/>
      <c r="M26" s="266"/>
      <c r="N26" s="266"/>
      <c r="O26" s="265">
        <v>1</v>
      </c>
      <c r="P26" s="256">
        <f>SUM(C26:O26)</f>
        <v>21</v>
      </c>
      <c r="Q26" s="257">
        <v>8</v>
      </c>
      <c r="R26" s="185"/>
    </row>
    <row r="27" ht="14.6" customHeight="1">
      <c r="A27" s="252">
        <v>18</v>
      </c>
      <c r="B27" t="s" s="273">
        <v>92</v>
      </c>
      <c r="C27" s="265">
        <v>2</v>
      </c>
      <c r="D27" s="265">
        <v>8</v>
      </c>
      <c r="E27" s="265">
        <v>4</v>
      </c>
      <c r="F27" s="265">
        <v>2</v>
      </c>
      <c r="G27" s="276">
        <v>1</v>
      </c>
      <c r="H27" s="276">
        <v>2</v>
      </c>
      <c r="I27" s="276">
        <v>2</v>
      </c>
      <c r="J27" s="266"/>
      <c r="K27" s="266"/>
      <c r="L27" s="266"/>
      <c r="M27" s="266"/>
      <c r="N27" s="266"/>
      <c r="O27" s="265">
        <v>1</v>
      </c>
      <c r="P27" s="256">
        <f>SUM(C27:O27)</f>
        <v>22</v>
      </c>
      <c r="Q27" s="257">
        <v>8</v>
      </c>
      <c r="R27" s="185"/>
    </row>
    <row r="28" ht="14.6" customHeight="1">
      <c r="A28" s="252">
        <v>19</v>
      </c>
      <c r="B28" t="s" s="273">
        <v>92</v>
      </c>
      <c r="C28" s="265">
        <v>3</v>
      </c>
      <c r="D28" s="265">
        <v>8</v>
      </c>
      <c r="E28" s="265">
        <v>4</v>
      </c>
      <c r="F28" s="265">
        <v>2</v>
      </c>
      <c r="G28" s="276">
        <v>1</v>
      </c>
      <c r="H28" s="276">
        <v>2</v>
      </c>
      <c r="I28" s="276">
        <v>2</v>
      </c>
      <c r="J28" s="266"/>
      <c r="K28" s="266"/>
      <c r="L28" s="266"/>
      <c r="M28" s="266"/>
      <c r="N28" s="266"/>
      <c r="O28" s="265">
        <v>1</v>
      </c>
      <c r="P28" s="256">
        <f>SUM(C28:O28)</f>
        <v>23</v>
      </c>
      <c r="Q28" s="257">
        <v>8</v>
      </c>
      <c r="R28" s="185"/>
    </row>
    <row r="29" ht="14.6" customHeight="1">
      <c r="A29" s="252">
        <v>20</v>
      </c>
      <c r="B29" t="s" s="273">
        <v>92</v>
      </c>
      <c r="C29" s="265">
        <v>4</v>
      </c>
      <c r="D29" s="265">
        <v>8</v>
      </c>
      <c r="E29" s="265">
        <v>4</v>
      </c>
      <c r="F29" s="265">
        <v>2</v>
      </c>
      <c r="G29" s="276">
        <v>1</v>
      </c>
      <c r="H29" s="276">
        <v>2</v>
      </c>
      <c r="I29" s="276">
        <v>2</v>
      </c>
      <c r="J29" s="266"/>
      <c r="K29" s="266"/>
      <c r="L29" s="266"/>
      <c r="M29" s="266"/>
      <c r="N29" s="266"/>
      <c r="O29" s="265">
        <v>1</v>
      </c>
      <c r="P29" s="256">
        <f>SUM(C29:O29)</f>
        <v>24</v>
      </c>
      <c r="Q29" s="257">
        <v>8</v>
      </c>
      <c r="R29" s="185"/>
    </row>
    <row r="30" ht="14.6" customHeight="1">
      <c r="A30" s="252">
        <v>21</v>
      </c>
      <c r="B30" t="s" s="273">
        <v>92</v>
      </c>
      <c r="C30" s="265">
        <v>5</v>
      </c>
      <c r="D30" s="265">
        <v>8</v>
      </c>
      <c r="E30" s="265">
        <v>4</v>
      </c>
      <c r="F30" s="265">
        <v>2</v>
      </c>
      <c r="G30" s="276">
        <v>1</v>
      </c>
      <c r="H30" s="276">
        <v>2</v>
      </c>
      <c r="I30" s="276">
        <v>2</v>
      </c>
      <c r="J30" s="266"/>
      <c r="K30" s="266"/>
      <c r="L30" s="266"/>
      <c r="M30" s="266"/>
      <c r="N30" s="266"/>
      <c r="O30" s="265">
        <v>1</v>
      </c>
      <c r="P30" s="256">
        <f>SUM(C30:O30)</f>
        <v>25</v>
      </c>
      <c r="Q30" s="257">
        <v>8</v>
      </c>
      <c r="R30" s="185"/>
    </row>
    <row r="31" ht="14.6" customHeight="1">
      <c r="A31" s="252">
        <v>22</v>
      </c>
      <c r="B31" t="s" s="273">
        <v>92</v>
      </c>
      <c r="C31" s="265">
        <v>6</v>
      </c>
      <c r="D31" s="265">
        <v>8</v>
      </c>
      <c r="E31" s="265">
        <v>4</v>
      </c>
      <c r="F31" s="265">
        <v>2</v>
      </c>
      <c r="G31" s="276">
        <v>1</v>
      </c>
      <c r="H31" s="276">
        <v>2</v>
      </c>
      <c r="I31" s="276">
        <v>2</v>
      </c>
      <c r="J31" s="266"/>
      <c r="K31" s="266"/>
      <c r="L31" s="266"/>
      <c r="M31" s="266"/>
      <c r="N31" s="266"/>
      <c r="O31" s="265">
        <v>1</v>
      </c>
      <c r="P31" s="256">
        <f>SUM(C31:O31)</f>
        <v>26</v>
      </c>
      <c r="Q31" s="257">
        <v>8</v>
      </c>
      <c r="R31" s="185"/>
    </row>
    <row r="32" ht="14.6" customHeight="1">
      <c r="A32" s="252">
        <v>23</v>
      </c>
      <c r="B32" t="s" s="273">
        <v>92</v>
      </c>
      <c r="C32" s="265">
        <v>7</v>
      </c>
      <c r="D32" s="265">
        <v>8</v>
      </c>
      <c r="E32" s="265">
        <v>4</v>
      </c>
      <c r="F32" s="265">
        <v>2</v>
      </c>
      <c r="G32" s="276">
        <v>1</v>
      </c>
      <c r="H32" s="276">
        <v>2</v>
      </c>
      <c r="I32" s="276">
        <v>2</v>
      </c>
      <c r="J32" s="266"/>
      <c r="K32" s="266"/>
      <c r="L32" s="266"/>
      <c r="M32" s="266"/>
      <c r="N32" s="266"/>
      <c r="O32" s="265">
        <v>1</v>
      </c>
      <c r="P32" s="256">
        <f>SUM(C32:O32)</f>
        <v>27</v>
      </c>
      <c r="Q32" s="257">
        <v>8</v>
      </c>
      <c r="R32" s="185"/>
    </row>
    <row r="33" ht="14.6" customHeight="1">
      <c r="A33" s="252">
        <v>24</v>
      </c>
      <c r="B33" t="s" s="273">
        <v>92</v>
      </c>
      <c r="C33" s="265">
        <v>8</v>
      </c>
      <c r="D33" s="265">
        <v>8</v>
      </c>
      <c r="E33" s="265">
        <v>4</v>
      </c>
      <c r="F33" s="265">
        <v>2</v>
      </c>
      <c r="G33" s="276">
        <v>1</v>
      </c>
      <c r="H33" s="276">
        <v>2</v>
      </c>
      <c r="I33" s="276">
        <v>2</v>
      </c>
      <c r="J33" s="266"/>
      <c r="K33" s="266"/>
      <c r="L33" s="266"/>
      <c r="M33" s="266"/>
      <c r="N33" s="266"/>
      <c r="O33" s="265">
        <v>1</v>
      </c>
      <c r="P33" s="256">
        <f>SUM(C33:O33)</f>
        <v>28</v>
      </c>
      <c r="Q33" s="257">
        <v>8</v>
      </c>
      <c r="R33" s="185"/>
    </row>
    <row r="34" ht="14.6" customHeight="1">
      <c r="A34" s="267"/>
      <c r="B34" s="277"/>
      <c r="C34" s="268"/>
      <c r="D34" s="268"/>
      <c r="E34" s="268"/>
      <c r="F34" s="268"/>
      <c r="G34" s="270"/>
      <c r="H34" s="270"/>
      <c r="I34" s="270"/>
      <c r="J34" s="268"/>
      <c r="K34" s="268"/>
      <c r="L34" s="268"/>
      <c r="M34" s="268"/>
      <c r="N34" s="268"/>
      <c r="O34" s="268"/>
      <c r="P34" s="271"/>
      <c r="Q34" s="272"/>
      <c r="R34" s="185"/>
    </row>
    <row r="35" ht="14.6" customHeight="1">
      <c r="A35" s="252">
        <v>25</v>
      </c>
      <c r="B35" t="s" s="273">
        <v>92</v>
      </c>
      <c r="C35" s="265">
        <v>9</v>
      </c>
      <c r="D35" s="265">
        <v>8</v>
      </c>
      <c r="E35" s="265">
        <v>4</v>
      </c>
      <c r="F35" s="265">
        <v>2</v>
      </c>
      <c r="G35" s="276">
        <v>2</v>
      </c>
      <c r="H35" s="276">
        <v>2</v>
      </c>
      <c r="I35" s="276">
        <v>2</v>
      </c>
      <c r="J35" s="266"/>
      <c r="K35" s="266"/>
      <c r="L35" s="266"/>
      <c r="M35" s="266"/>
      <c r="N35" s="266"/>
      <c r="O35" s="265">
        <v>1</v>
      </c>
      <c r="P35" s="256">
        <f>SUM(C35:O35)</f>
        <v>30</v>
      </c>
      <c r="Q35" s="257">
        <v>8</v>
      </c>
      <c r="R35" s="185"/>
    </row>
    <row r="36" ht="14.6" customHeight="1">
      <c r="A36" s="252">
        <v>26</v>
      </c>
      <c r="B36" t="s" s="273">
        <v>92</v>
      </c>
      <c r="C36" s="265">
        <v>10</v>
      </c>
      <c r="D36" s="265">
        <v>8</v>
      </c>
      <c r="E36" s="265">
        <v>4</v>
      </c>
      <c r="F36" s="265">
        <v>2</v>
      </c>
      <c r="G36" s="276">
        <v>2</v>
      </c>
      <c r="H36" s="276">
        <v>2</v>
      </c>
      <c r="I36" s="276">
        <v>2</v>
      </c>
      <c r="J36" s="266"/>
      <c r="K36" s="266"/>
      <c r="L36" s="266"/>
      <c r="M36" s="266"/>
      <c r="N36" s="266"/>
      <c r="O36" s="265">
        <v>1</v>
      </c>
      <c r="P36" s="256">
        <f>SUM(C36:O36)</f>
        <v>31</v>
      </c>
      <c r="Q36" s="257">
        <v>8</v>
      </c>
      <c r="R36" s="185"/>
    </row>
    <row r="37" ht="14.6" customHeight="1">
      <c r="A37" s="252">
        <v>27</v>
      </c>
      <c r="B37" t="s" s="273">
        <v>92</v>
      </c>
      <c r="C37" s="265">
        <v>11</v>
      </c>
      <c r="D37" s="265">
        <v>8</v>
      </c>
      <c r="E37" s="265">
        <v>4</v>
      </c>
      <c r="F37" s="265">
        <v>2</v>
      </c>
      <c r="G37" s="276">
        <v>2</v>
      </c>
      <c r="H37" s="276">
        <v>2</v>
      </c>
      <c r="I37" s="276">
        <v>2</v>
      </c>
      <c r="J37" s="266"/>
      <c r="K37" s="266"/>
      <c r="L37" s="266"/>
      <c r="M37" s="266"/>
      <c r="N37" s="266"/>
      <c r="O37" s="265">
        <v>1</v>
      </c>
      <c r="P37" s="256">
        <f>SUM(C37:O37)</f>
        <v>32</v>
      </c>
      <c r="Q37" s="257">
        <v>8</v>
      </c>
      <c r="R37" s="185"/>
    </row>
    <row r="38" ht="14.6" customHeight="1">
      <c r="A38" s="252">
        <v>28</v>
      </c>
      <c r="B38" t="s" s="273">
        <v>92</v>
      </c>
      <c r="C38" s="265">
        <v>12</v>
      </c>
      <c r="D38" s="265">
        <v>8</v>
      </c>
      <c r="E38" s="265">
        <v>4</v>
      </c>
      <c r="F38" s="265">
        <v>2</v>
      </c>
      <c r="G38" s="276">
        <v>2</v>
      </c>
      <c r="H38" s="276">
        <v>2</v>
      </c>
      <c r="I38" s="276">
        <v>2</v>
      </c>
      <c r="J38" s="266"/>
      <c r="K38" s="266"/>
      <c r="L38" s="266"/>
      <c r="M38" s="266"/>
      <c r="N38" s="266"/>
      <c r="O38" s="265">
        <v>1</v>
      </c>
      <c r="P38" s="256">
        <f>SUM(C38:O38)</f>
        <v>33</v>
      </c>
      <c r="Q38" s="257">
        <v>8</v>
      </c>
      <c r="R38" s="185"/>
    </row>
    <row r="39" ht="14.6" customHeight="1">
      <c r="A39" s="252">
        <v>29</v>
      </c>
      <c r="B39" t="s" s="273">
        <v>92</v>
      </c>
      <c r="C39" s="265">
        <v>13</v>
      </c>
      <c r="D39" s="265">
        <v>8</v>
      </c>
      <c r="E39" s="265">
        <v>4</v>
      </c>
      <c r="F39" s="265">
        <v>2</v>
      </c>
      <c r="G39" s="276">
        <v>2</v>
      </c>
      <c r="H39" s="276">
        <v>2</v>
      </c>
      <c r="I39" s="276">
        <v>2</v>
      </c>
      <c r="J39" s="266"/>
      <c r="K39" s="266"/>
      <c r="L39" s="266"/>
      <c r="M39" s="266"/>
      <c r="N39" s="266"/>
      <c r="O39" s="265">
        <v>1</v>
      </c>
      <c r="P39" s="256">
        <f>SUM(C39:O39)</f>
        <v>34</v>
      </c>
      <c r="Q39" s="257">
        <v>8</v>
      </c>
      <c r="R39" s="185"/>
    </row>
    <row r="40" ht="14.6" customHeight="1">
      <c r="A40" s="252">
        <v>30</v>
      </c>
      <c r="B40" t="s" s="273">
        <v>92</v>
      </c>
      <c r="C40" s="265">
        <v>14</v>
      </c>
      <c r="D40" s="265">
        <v>8</v>
      </c>
      <c r="E40" s="265">
        <v>4</v>
      </c>
      <c r="F40" s="265">
        <v>2</v>
      </c>
      <c r="G40" s="276">
        <v>2</v>
      </c>
      <c r="H40" s="276">
        <v>2</v>
      </c>
      <c r="I40" s="276">
        <v>2</v>
      </c>
      <c r="J40" s="266"/>
      <c r="K40" s="266"/>
      <c r="L40" s="266"/>
      <c r="M40" s="266"/>
      <c r="N40" s="266"/>
      <c r="O40" s="265">
        <v>1</v>
      </c>
      <c r="P40" s="256">
        <f>SUM(C40:O40)</f>
        <v>35</v>
      </c>
      <c r="Q40" s="257">
        <v>8</v>
      </c>
      <c r="R40" s="185"/>
    </row>
    <row r="41" ht="14.6" customHeight="1">
      <c r="A41" s="252">
        <v>31</v>
      </c>
      <c r="B41" t="s" s="273">
        <v>92</v>
      </c>
      <c r="C41" s="265">
        <v>15</v>
      </c>
      <c r="D41" s="265">
        <v>8</v>
      </c>
      <c r="E41" s="265">
        <v>4</v>
      </c>
      <c r="F41" s="265">
        <v>2</v>
      </c>
      <c r="G41" s="276">
        <v>2</v>
      </c>
      <c r="H41" s="276">
        <v>2</v>
      </c>
      <c r="I41" s="276">
        <v>2</v>
      </c>
      <c r="J41" s="266"/>
      <c r="K41" s="266"/>
      <c r="L41" s="266"/>
      <c r="M41" s="266"/>
      <c r="N41" s="266"/>
      <c r="O41" s="265">
        <v>1</v>
      </c>
      <c r="P41" s="256">
        <f>SUM(C41:O41)</f>
        <v>36</v>
      </c>
      <c r="Q41" s="257">
        <v>8</v>
      </c>
      <c r="R41" s="185"/>
    </row>
    <row r="42" ht="13.5" customHeight="1">
      <c r="A42" s="252">
        <v>32</v>
      </c>
      <c r="B42" t="s" s="273">
        <v>92</v>
      </c>
      <c r="C42" s="265">
        <v>16</v>
      </c>
      <c r="D42" s="265">
        <v>8</v>
      </c>
      <c r="E42" s="265">
        <v>4</v>
      </c>
      <c r="F42" s="265">
        <v>2</v>
      </c>
      <c r="G42" s="276">
        <v>2</v>
      </c>
      <c r="H42" s="276">
        <v>2</v>
      </c>
      <c r="I42" s="276">
        <v>2</v>
      </c>
      <c r="J42" s="266"/>
      <c r="K42" s="266"/>
      <c r="L42" s="266"/>
      <c r="M42" s="266"/>
      <c r="N42" s="266"/>
      <c r="O42" s="265">
        <v>1</v>
      </c>
      <c r="P42" s="256">
        <f>SUM(C42:O42)</f>
        <v>37</v>
      </c>
      <c r="Q42" s="257">
        <v>8</v>
      </c>
      <c r="R42" s="185"/>
    </row>
    <row r="43" ht="13.5" customHeight="1">
      <c r="A43" s="280"/>
      <c r="B43" s="281"/>
      <c r="C43" s="282"/>
      <c r="D43" s="282"/>
      <c r="E43" s="282"/>
      <c r="F43" s="282"/>
      <c r="G43" s="283"/>
      <c r="H43" s="283"/>
      <c r="I43" s="283"/>
      <c r="J43" s="282"/>
      <c r="K43" s="282"/>
      <c r="L43" s="282"/>
      <c r="M43" s="282"/>
      <c r="N43" s="282"/>
      <c r="O43" s="282"/>
      <c r="P43" s="284"/>
      <c r="Q43" s="285"/>
      <c r="R43" s="185"/>
    </row>
    <row r="44" ht="15.1" customHeight="1">
      <c r="A44" s="219"/>
      <c r="B44" s="219"/>
      <c r="C44" s="219"/>
      <c r="D44" s="219"/>
      <c r="E44" s="219"/>
      <c r="F44" s="219"/>
      <c r="G44" s="219"/>
      <c r="H44" s="219"/>
      <c r="I44" s="219"/>
      <c r="J44" s="219"/>
      <c r="K44" s="219"/>
      <c r="L44" s="219"/>
      <c r="M44" s="219"/>
      <c r="N44" s="219"/>
      <c r="O44" s="219"/>
      <c r="P44" s="219"/>
      <c r="Q44" s="219"/>
      <c r="R44" s="161"/>
    </row>
  </sheetData>
  <mergeCells count="8">
    <mergeCell ref="B6:F6"/>
    <mergeCell ref="G6:I6"/>
    <mergeCell ref="B10:C10"/>
    <mergeCell ref="A2:Q2"/>
    <mergeCell ref="B9:C9"/>
    <mergeCell ref="B8:C8"/>
    <mergeCell ref="G7:I7"/>
    <mergeCell ref="J6:N6"/>
  </mergeCells>
  <pageMargins left="0.748031" right="0.748031" top="0.590551" bottom="0.590551" header="0.393701" footer="0.314961"/>
  <pageSetup firstPageNumber="1" fitToHeight="1" fitToWidth="1" scale="95" useFirstPageNumber="0" orientation="landscape" pageOrder="downThenOver"/>
  <headerFooter>
    <oddFooter>&amp;C&amp;"Helvetica Neue,Regular"&amp;12&amp;K000000&amp;P</oddFooter>
  </headerFooter>
</worksheet>
</file>

<file path=xl/worksheets/sheet40.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26" customWidth="1"/>
    <col min="2" max="2" width="19" style="826" customWidth="1"/>
    <col min="3" max="4" width="5" style="826" customWidth="1"/>
    <col min="5" max="5" width="3.17188" style="826" customWidth="1"/>
    <col min="6" max="6" width="19" style="826" customWidth="1"/>
    <col min="7" max="8" width="5" style="826" customWidth="1"/>
    <col min="9" max="9" width="3.35156" style="826" customWidth="1"/>
    <col min="10" max="10" width="19" style="826" customWidth="1"/>
    <col min="11" max="12" width="5" style="826" customWidth="1"/>
    <col min="13" max="13" width="3.35156" style="826" customWidth="1"/>
    <col min="14" max="14" width="19" style="826" customWidth="1"/>
    <col min="15" max="16" width="5" style="826" customWidth="1"/>
    <col min="17" max="17" width="3.35156" style="826" customWidth="1"/>
    <col min="18" max="18" width="19" style="826" customWidth="1"/>
    <col min="19" max="21" width="5" style="826" customWidth="1"/>
    <col min="22" max="22" width="3.35156" style="826" customWidth="1"/>
    <col min="23" max="23" width="19" style="826" customWidth="1"/>
    <col min="24" max="25" width="5" style="826" customWidth="1"/>
    <col min="26" max="26" width="3.35156" style="826" customWidth="1"/>
    <col min="27" max="27" width="19" style="826" customWidth="1"/>
    <col min="28" max="29" width="5" style="826" customWidth="1"/>
    <col min="30" max="30" width="3.35156" style="826" customWidth="1"/>
    <col min="31" max="256" width="8" style="826"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29"/>
      <c r="AA5" s="29"/>
      <c r="AB5" s="29"/>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29"/>
      <c r="Z6" s="29"/>
      <c r="AA6" s="29"/>
      <c r="AB6" s="29"/>
      <c r="AC6" s="2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29"/>
      <c r="AA7" s="29"/>
      <c r="AB7" s="29"/>
      <c r="AC7" s="29"/>
      <c r="AD7" s="46"/>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29"/>
      <c r="AD8" s="46"/>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57"/>
      <c r="AA9" s="57"/>
      <c r="AB9" s="57"/>
      <c r="AC9" s="29"/>
      <c r="AD9" s="46"/>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754"/>
      <c r="Z10" s="66"/>
      <c r="AA10" s="67"/>
      <c r="AB10" s="68"/>
      <c r="AC10" s="36"/>
      <c r="AD10" s="46"/>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4"/>
      <c r="AA11" t="s" s="75">
        <v>13</v>
      </c>
      <c r="AB11" s="74"/>
      <c r="AC11" s="29"/>
      <c r="AD11" s="46"/>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29"/>
      <c r="AB12" s="29"/>
      <c r="AC12" s="29"/>
      <c r="AD12" s="46"/>
    </row>
    <row r="13" ht="15" customHeight="1">
      <c r="A13" s="796"/>
      <c r="B13" s="29"/>
      <c r="C13" s="29"/>
      <c r="D13" s="29"/>
      <c r="E13" s="45"/>
      <c r="F13" s="44"/>
      <c r="G13" s="45"/>
      <c r="H13" s="29"/>
      <c r="I13" s="29"/>
      <c r="J13" s="29"/>
      <c r="K13" s="80"/>
      <c r="L13" s="70"/>
      <c r="M13" s="71"/>
      <c r="N13" s="72"/>
      <c r="O13" s="73"/>
      <c r="P13" s="77"/>
      <c r="Q13" s="802"/>
      <c r="R13" s="779"/>
      <c r="S13" s="779"/>
      <c r="T13" s="779"/>
      <c r="U13" s="779"/>
      <c r="V13" s="779"/>
      <c r="W13" s="779"/>
      <c r="X13" s="779"/>
      <c r="Y13" s="29"/>
      <c r="Z13" s="29"/>
      <c r="AA13" s="29"/>
      <c r="AB13" s="29"/>
      <c r="AC13" s="29"/>
      <c r="AD13" s="46"/>
    </row>
    <row r="14" ht="15" customHeight="1">
      <c r="A14" s="27"/>
      <c r="B14" s="29"/>
      <c r="C14" s="147"/>
      <c r="D14" s="80"/>
      <c r="E14" s="51">
        <v>3</v>
      </c>
      <c r="F14" s="52"/>
      <c r="G14" s="63"/>
      <c r="H14" s="54"/>
      <c r="I14" s="29"/>
      <c r="J14" s="29"/>
      <c r="K14" s="80"/>
      <c r="L14" s="54"/>
      <c r="M14" s="29"/>
      <c r="N14" s="79"/>
      <c r="O14" s="80"/>
      <c r="P14" s="77"/>
      <c r="Q14" s="55"/>
      <c r="R14" s="803"/>
      <c r="S14" s="803"/>
      <c r="T14" s="803"/>
      <c r="U14" s="803"/>
      <c r="V14" s="803"/>
      <c r="W14" s="803"/>
      <c r="X14" s="803"/>
      <c r="Y14" s="803"/>
      <c r="Z14" s="803"/>
      <c r="AA14" s="803"/>
      <c r="AB14" s="88"/>
      <c r="AC14" s="29"/>
      <c r="AD14" s="46"/>
    </row>
    <row r="15" ht="15" customHeight="1">
      <c r="A15" s="796"/>
      <c r="B15" s="29"/>
      <c r="C15" s="29"/>
      <c r="D15" s="29"/>
      <c r="E15" s="71"/>
      <c r="F15" s="72"/>
      <c r="G15" s="73"/>
      <c r="H15" s="54"/>
      <c r="I15" s="45"/>
      <c r="J15" s="44"/>
      <c r="K15" s="83"/>
      <c r="L15" s="54"/>
      <c r="M15" s="29"/>
      <c r="N15" s="29"/>
      <c r="O15" s="80"/>
      <c r="P15" s="77"/>
      <c r="Q15" s="90"/>
      <c r="R15" s="40"/>
      <c r="S15" s="40"/>
      <c r="T15" s="40"/>
      <c r="U15" s="40"/>
      <c r="V15" s="40"/>
      <c r="W15" s="40"/>
      <c r="X15" s="40"/>
      <c r="Y15" s="40"/>
      <c r="Z15" s="40"/>
      <c r="AA15" s="40"/>
      <c r="AB15" s="40"/>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27"/>
      <c r="B32" s="29"/>
      <c r="C32" s="29"/>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27"/>
      <c r="B33" s="29"/>
      <c r="C33" s="29"/>
      <c r="D33" s="29"/>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27"/>
      <c r="B34" s="29"/>
      <c r="C34" s="147"/>
      <c r="D34" s="80"/>
      <c r="E34" s="51">
        <v>8</v>
      </c>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796"/>
      <c r="B35" s="29"/>
      <c r="C35" s="29"/>
      <c r="D35" s="29"/>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796"/>
      <c r="B36" s="29"/>
      <c r="C36" s="29"/>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27"/>
      <c r="B37" s="29"/>
      <c r="C37" s="29"/>
      <c r="D37" s="29"/>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27"/>
      <c r="B38" s="29"/>
      <c r="C38" s="147"/>
      <c r="D38" s="80"/>
      <c r="E38" s="51">
        <v>9</v>
      </c>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796"/>
      <c r="B39" s="29"/>
      <c r="C39" s="29"/>
      <c r="D39" s="29"/>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27"/>
      <c r="B40" s="29"/>
      <c r="C40" s="147"/>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27"/>
      <c r="B41" s="29"/>
      <c r="C41" s="29"/>
      <c r="D41" s="29"/>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27"/>
      <c r="B42" s="29"/>
      <c r="C42" s="147"/>
      <c r="D42" s="80"/>
      <c r="E42" s="51">
        <v>10</v>
      </c>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796"/>
      <c r="B43" s="29"/>
      <c r="C43" s="29"/>
      <c r="D43" s="29"/>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796"/>
      <c r="B44" s="29"/>
      <c r="C44" s="147"/>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27"/>
      <c r="B45" s="29"/>
      <c r="C45" s="29"/>
      <c r="D45" s="29"/>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27"/>
      <c r="B46" s="29"/>
      <c r="C46" s="147"/>
      <c r="D46" s="80"/>
      <c r="E46" s="51">
        <v>11</v>
      </c>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796"/>
      <c r="B47" s="29"/>
      <c r="C47" s="29"/>
      <c r="D47" s="29"/>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27"/>
      <c r="B48" s="29"/>
      <c r="C48" s="147"/>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27"/>
      <c r="B49" s="29"/>
      <c r="C49" s="29"/>
      <c r="D49" s="29"/>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27"/>
      <c r="B50" s="29"/>
      <c r="C50" s="147"/>
      <c r="D50" s="80"/>
      <c r="E50" s="51">
        <v>12</v>
      </c>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796"/>
      <c r="B51" s="29"/>
      <c r="C51" s="29"/>
      <c r="D51" s="29"/>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796"/>
      <c r="B52" s="29"/>
      <c r="C52" s="29"/>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27"/>
      <c r="B53" s="29"/>
      <c r="C53" s="29"/>
      <c r="D53" s="29"/>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27"/>
      <c r="B54" s="29"/>
      <c r="C54" s="147"/>
      <c r="D54" s="80"/>
      <c r="E54" s="51">
        <v>13</v>
      </c>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796"/>
      <c r="B55" s="29"/>
      <c r="C55" s="29"/>
      <c r="D55" s="29"/>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43"/>
      <c r="B56" s="44"/>
      <c r="C56" s="45"/>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14</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107"/>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15</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16</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17</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18</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19</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AB39:AD40"/>
    <mergeCell ref="AB43:AD44"/>
    <mergeCell ref="AB41:AD42"/>
    <mergeCell ref="W33:W34"/>
    <mergeCell ref="X29:AA30"/>
    <mergeCell ref="R66:AA66"/>
    <mergeCell ref="W37:W38"/>
    <mergeCell ref="X33:AA34"/>
    <mergeCell ref="W31:W32"/>
    <mergeCell ref="X27:AA28"/>
    <mergeCell ref="X41:AA42"/>
    <mergeCell ref="AB25:AD26"/>
    <mergeCell ref="W29:W30"/>
    <mergeCell ref="X25:AA26"/>
    <mergeCell ref="W25:W26"/>
    <mergeCell ref="AB35:AD36"/>
    <mergeCell ref="AB31:AD32"/>
    <mergeCell ref="AB29:AD30"/>
    <mergeCell ref="W27:W28"/>
    <mergeCell ref="X23:AA24"/>
    <mergeCell ref="W23:W24"/>
    <mergeCell ref="AB37:AD38"/>
    <mergeCell ref="T1:V2"/>
    <mergeCell ref="AA20:AB21"/>
    <mergeCell ref="X39:AA40"/>
    <mergeCell ref="W43:W44"/>
    <mergeCell ref="AB23:AD24"/>
    <mergeCell ref="W20:W21"/>
    <mergeCell ref="W35:W36"/>
    <mergeCell ref="X31:AA32"/>
    <mergeCell ref="AA1:AA2"/>
    <mergeCell ref="W17:AD18"/>
    <mergeCell ref="X37:AA38"/>
    <mergeCell ref="W41:W42"/>
    <mergeCell ref="R14:AA14"/>
    <mergeCell ref="X20:Z21"/>
    <mergeCell ref="X43:AA44"/>
    <mergeCell ref="AB27:AD28"/>
    <mergeCell ref="W1:Y2"/>
    <mergeCell ref="R64:W64"/>
    <mergeCell ref="AC20:AD21"/>
    <mergeCell ref="AB1:AC2"/>
    <mergeCell ref="W39:W40"/>
    <mergeCell ref="X35:AA36"/>
    <mergeCell ref="R12:W12"/>
    <mergeCell ref="V57:W58"/>
    <mergeCell ref="AB33:AD34"/>
  </mergeCells>
  <pageMargins left="0.393701" right="0.393701" top="0.393701" bottom="0.393701" header="0.19685" footer="0.19685"/>
  <pageSetup firstPageNumber="1" fitToHeight="1" fitToWidth="1" scale="100" useFirstPageNumber="0" orientation="landscape" pageOrder="downThenOver"/>
  <headerFooter>
    <oddHeader>&amp;C&amp;"Arial,Bold"&amp;14&amp;K000000N-19</oddHeader>
    <oddFooter>&amp;L&amp;"Arial,Bold"&amp;9&amp;K000000VINKOVCI 2.xlsx&amp;R&amp;"Arial,Bold"&amp;9&amp;K00000002.02.2019.</oddFooter>
  </headerFooter>
</worksheet>
</file>

<file path=xl/worksheets/sheet41.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27" customWidth="1"/>
    <col min="2" max="2" width="19" style="827" customWidth="1"/>
    <col min="3" max="4" width="5" style="827" customWidth="1"/>
    <col min="5" max="5" width="3.17188" style="827" customWidth="1"/>
    <col min="6" max="6" width="19" style="827" customWidth="1"/>
    <col min="7" max="8" width="5" style="827" customWidth="1"/>
    <col min="9" max="9" width="3.35156" style="827" customWidth="1"/>
    <col min="10" max="10" width="19" style="827" customWidth="1"/>
    <col min="11" max="12" width="5" style="827" customWidth="1"/>
    <col min="13" max="13" width="3.35156" style="827" customWidth="1"/>
    <col min="14" max="14" width="19" style="827" customWidth="1"/>
    <col min="15" max="16" width="5" style="827" customWidth="1"/>
    <col min="17" max="17" width="3.35156" style="827" customWidth="1"/>
    <col min="18" max="18" width="19" style="827" customWidth="1"/>
    <col min="19" max="21" width="5" style="827" customWidth="1"/>
    <col min="22" max="22" width="3.35156" style="827" customWidth="1"/>
    <col min="23" max="23" width="19" style="827" customWidth="1"/>
    <col min="24" max="25" width="5" style="827" customWidth="1"/>
    <col min="26" max="26" width="3.35156" style="827" customWidth="1"/>
    <col min="27" max="27" width="19" style="827" customWidth="1"/>
    <col min="28" max="29" width="5" style="827" customWidth="1"/>
    <col min="30" max="30" width="3.35156" style="827" customWidth="1"/>
    <col min="31" max="256" width="8" style="827"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29"/>
      <c r="AA5" s="29"/>
      <c r="AB5" s="29"/>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29"/>
      <c r="Z6" s="29"/>
      <c r="AA6" s="29"/>
      <c r="AB6" s="29"/>
      <c r="AC6" s="2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29"/>
      <c r="AA7" s="29"/>
      <c r="AB7" s="29"/>
      <c r="AC7" s="29"/>
      <c r="AD7" s="46"/>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29"/>
      <c r="AD8" s="46"/>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57"/>
      <c r="AA9" s="57"/>
      <c r="AB9" s="57"/>
      <c r="AC9" s="29"/>
      <c r="AD9" s="46"/>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754"/>
      <c r="Z10" s="66"/>
      <c r="AA10" s="67"/>
      <c r="AB10" s="68"/>
      <c r="AC10" s="36"/>
      <c r="AD10" s="46"/>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4"/>
      <c r="AA11" t="s" s="75">
        <v>13</v>
      </c>
      <c r="AB11" s="74"/>
      <c r="AC11" s="29"/>
      <c r="AD11" s="46"/>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29"/>
      <c r="AB12" s="29"/>
      <c r="AC12" s="29"/>
      <c r="AD12" s="46"/>
    </row>
    <row r="13" ht="15" customHeight="1">
      <c r="A13" s="796"/>
      <c r="B13" s="29"/>
      <c r="C13" s="29"/>
      <c r="D13" s="29"/>
      <c r="E13" s="45"/>
      <c r="F13" s="44"/>
      <c r="G13" s="45"/>
      <c r="H13" s="29"/>
      <c r="I13" s="29"/>
      <c r="J13" s="29"/>
      <c r="K13" s="80"/>
      <c r="L13" s="70"/>
      <c r="M13" s="71"/>
      <c r="N13" s="72"/>
      <c r="O13" s="73"/>
      <c r="P13" s="77"/>
      <c r="Q13" s="802"/>
      <c r="R13" s="779"/>
      <c r="S13" s="779"/>
      <c r="T13" s="779"/>
      <c r="U13" s="779"/>
      <c r="V13" s="779"/>
      <c r="W13" s="779"/>
      <c r="X13" s="779"/>
      <c r="Y13" s="29"/>
      <c r="Z13" s="29"/>
      <c r="AA13" s="29"/>
      <c r="AB13" s="29"/>
      <c r="AC13" s="29"/>
      <c r="AD13" s="46"/>
    </row>
    <row r="14" ht="15" customHeight="1">
      <c r="A14" s="27"/>
      <c r="B14" s="29"/>
      <c r="C14" s="147"/>
      <c r="D14" s="80"/>
      <c r="E14" s="51">
        <v>3</v>
      </c>
      <c r="F14" s="52"/>
      <c r="G14" s="63"/>
      <c r="H14" s="54"/>
      <c r="I14" s="29"/>
      <c r="J14" s="29"/>
      <c r="K14" s="80"/>
      <c r="L14" s="54"/>
      <c r="M14" s="29"/>
      <c r="N14" s="79"/>
      <c r="O14" s="80"/>
      <c r="P14" s="77"/>
      <c r="Q14" s="55"/>
      <c r="R14" s="803"/>
      <c r="S14" s="803"/>
      <c r="T14" s="803"/>
      <c r="U14" s="803"/>
      <c r="V14" s="803"/>
      <c r="W14" s="803"/>
      <c r="X14" s="803"/>
      <c r="Y14" s="803"/>
      <c r="Z14" s="803"/>
      <c r="AA14" s="803"/>
      <c r="AB14" s="88"/>
      <c r="AC14" s="29"/>
      <c r="AD14" s="46"/>
    </row>
    <row r="15" ht="15" customHeight="1">
      <c r="A15" s="796"/>
      <c r="B15" s="29"/>
      <c r="C15" s="29"/>
      <c r="D15" s="29"/>
      <c r="E15" s="71"/>
      <c r="F15" s="72"/>
      <c r="G15" s="73"/>
      <c r="H15" s="54"/>
      <c r="I15" s="45"/>
      <c r="J15" s="44"/>
      <c r="K15" s="83"/>
      <c r="L15" s="54"/>
      <c r="M15" s="29"/>
      <c r="N15" s="29"/>
      <c r="O15" s="80"/>
      <c r="P15" s="77"/>
      <c r="Q15" s="90"/>
      <c r="R15" s="40"/>
      <c r="S15" s="40"/>
      <c r="T15" s="40"/>
      <c r="U15" s="40"/>
      <c r="V15" s="40"/>
      <c r="W15" s="40"/>
      <c r="X15" s="40"/>
      <c r="Y15" s="40"/>
      <c r="Z15" s="40"/>
      <c r="AA15" s="40"/>
      <c r="AB15" s="40"/>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27"/>
      <c r="B32" s="29"/>
      <c r="C32" s="29"/>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27"/>
      <c r="B33" s="29"/>
      <c r="C33" s="29"/>
      <c r="D33" s="29"/>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27"/>
      <c r="B34" s="29"/>
      <c r="C34" s="147"/>
      <c r="D34" s="80"/>
      <c r="E34" s="51">
        <v>8</v>
      </c>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796"/>
      <c r="B35" s="29"/>
      <c r="C35" s="29"/>
      <c r="D35" s="29"/>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796"/>
      <c r="B36" s="29"/>
      <c r="C36" s="29"/>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27"/>
      <c r="B37" s="29"/>
      <c r="C37" s="29"/>
      <c r="D37" s="29"/>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27"/>
      <c r="B38" s="29"/>
      <c r="C38" s="147"/>
      <c r="D38" s="80"/>
      <c r="E38" s="51">
        <v>9</v>
      </c>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796"/>
      <c r="B39" s="29"/>
      <c r="C39" s="29"/>
      <c r="D39" s="29"/>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27"/>
      <c r="B40" s="29"/>
      <c r="C40" s="147"/>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27"/>
      <c r="B41" s="29"/>
      <c r="C41" s="29"/>
      <c r="D41" s="29"/>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27"/>
      <c r="B42" s="29"/>
      <c r="C42" s="147"/>
      <c r="D42" s="80"/>
      <c r="E42" s="51">
        <v>10</v>
      </c>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796"/>
      <c r="B43" s="29"/>
      <c r="C43" s="29"/>
      <c r="D43" s="29"/>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796"/>
      <c r="B44" s="29"/>
      <c r="C44" s="147"/>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27"/>
      <c r="B45" s="29"/>
      <c r="C45" s="29"/>
      <c r="D45" s="29"/>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27"/>
      <c r="B46" s="29"/>
      <c r="C46" s="147"/>
      <c r="D46" s="80"/>
      <c r="E46" s="51">
        <v>11</v>
      </c>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796"/>
      <c r="B47" s="29"/>
      <c r="C47" s="29"/>
      <c r="D47" s="29"/>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27"/>
      <c r="B48" s="29"/>
      <c r="C48" s="147"/>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27"/>
      <c r="B49" s="29"/>
      <c r="C49" s="29"/>
      <c r="D49" s="29"/>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27"/>
      <c r="B50" s="29"/>
      <c r="C50" s="147"/>
      <c r="D50" s="80"/>
      <c r="E50" s="51">
        <v>12</v>
      </c>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796"/>
      <c r="B51" s="29"/>
      <c r="C51" s="29"/>
      <c r="D51" s="29"/>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823"/>
      <c r="B52" s="44"/>
      <c r="C52" s="45"/>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13</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14</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107"/>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15</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16</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17</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18</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19</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20</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W1:Y2"/>
    <mergeCell ref="AB1:AC2"/>
    <mergeCell ref="W17:AD18"/>
    <mergeCell ref="AA1:AA2"/>
    <mergeCell ref="T1:V2"/>
    <mergeCell ref="AA20:AB21"/>
    <mergeCell ref="X20:Z21"/>
    <mergeCell ref="W20:W21"/>
    <mergeCell ref="AB41:AD42"/>
    <mergeCell ref="AB35:AD36"/>
    <mergeCell ref="W37:W38"/>
    <mergeCell ref="X33:AA34"/>
    <mergeCell ref="AB31:AD32"/>
    <mergeCell ref="AB29:AD30"/>
    <mergeCell ref="AB39:AD40"/>
    <mergeCell ref="AB37:AD38"/>
    <mergeCell ref="W43:W44"/>
    <mergeCell ref="X39:AA40"/>
    <mergeCell ref="AB23:AD24"/>
    <mergeCell ref="AB43:AD44"/>
    <mergeCell ref="AB27:AD28"/>
    <mergeCell ref="X43:AA44"/>
    <mergeCell ref="AB25:AD26"/>
    <mergeCell ref="X41:AA42"/>
    <mergeCell ref="AB33:AD34"/>
    <mergeCell ref="V57:W58"/>
    <mergeCell ref="R14:AA14"/>
    <mergeCell ref="W41:W42"/>
    <mergeCell ref="X37:AA38"/>
    <mergeCell ref="R12:W12"/>
    <mergeCell ref="W39:W40"/>
    <mergeCell ref="X35:AA36"/>
    <mergeCell ref="X27:AA28"/>
    <mergeCell ref="W31:W32"/>
    <mergeCell ref="X23:AA24"/>
    <mergeCell ref="W27:W28"/>
    <mergeCell ref="X31:AA32"/>
    <mergeCell ref="W35:W36"/>
    <mergeCell ref="W23:W24"/>
    <mergeCell ref="R66:AA66"/>
    <mergeCell ref="X25:AA26"/>
    <mergeCell ref="W29:W30"/>
    <mergeCell ref="W33:W34"/>
    <mergeCell ref="X29:AA30"/>
    <mergeCell ref="AC20:AD21"/>
    <mergeCell ref="R64:W64"/>
    <mergeCell ref="W25:W26"/>
  </mergeCells>
  <pageMargins left="0.393701" right="0.393701" top="0.393701" bottom="0.393701" header="0.19685" footer="0.19685"/>
  <pageSetup firstPageNumber="1" fitToHeight="1" fitToWidth="1" scale="100" useFirstPageNumber="0" orientation="landscape" pageOrder="downThenOver"/>
  <headerFooter>
    <oddHeader>&amp;C&amp;"Arial,Bold"&amp;14&amp;K000000N-20</oddHeader>
    <oddFooter>&amp;L&amp;"Arial,Bold"&amp;9&amp;K000000VINKOVCI 2.xlsx&amp;R&amp;"Arial,Bold"&amp;9&amp;K00000002.02.2019.</oddFooter>
  </headerFooter>
</worksheet>
</file>

<file path=xl/worksheets/sheet42.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28" customWidth="1"/>
    <col min="2" max="2" width="19" style="828" customWidth="1"/>
    <col min="3" max="4" width="5" style="828" customWidth="1"/>
    <col min="5" max="5" width="3.17188" style="828" customWidth="1"/>
    <col min="6" max="6" width="19" style="828" customWidth="1"/>
    <col min="7" max="8" width="5" style="828" customWidth="1"/>
    <col min="9" max="9" width="3.35156" style="828" customWidth="1"/>
    <col min="10" max="10" width="19" style="828" customWidth="1"/>
    <col min="11" max="12" width="5" style="828" customWidth="1"/>
    <col min="13" max="13" width="3.35156" style="828" customWidth="1"/>
    <col min="14" max="14" width="19" style="828" customWidth="1"/>
    <col min="15" max="16" width="5" style="828" customWidth="1"/>
    <col min="17" max="17" width="3.35156" style="828" customWidth="1"/>
    <col min="18" max="18" width="19" style="828" customWidth="1"/>
    <col min="19" max="21" width="5" style="828" customWidth="1"/>
    <col min="22" max="22" width="3.35156" style="828" customWidth="1"/>
    <col min="23" max="23" width="19" style="828" customWidth="1"/>
    <col min="24" max="25" width="5" style="828" customWidth="1"/>
    <col min="26" max="26" width="3.35156" style="828" customWidth="1"/>
    <col min="27" max="27" width="19" style="828" customWidth="1"/>
    <col min="28" max="29" width="5" style="828" customWidth="1"/>
    <col min="30" max="30" width="3.35156" style="828" customWidth="1"/>
    <col min="31" max="256" width="8" style="828"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29"/>
      <c r="AA5" s="29"/>
      <c r="AB5" s="29"/>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29"/>
      <c r="Z6" s="29"/>
      <c r="AA6" s="29"/>
      <c r="AB6" s="29"/>
      <c r="AC6" s="2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29"/>
      <c r="AA7" s="29"/>
      <c r="AB7" s="29"/>
      <c r="AC7" s="29"/>
      <c r="AD7" s="46"/>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29"/>
      <c r="AD8" s="46"/>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57"/>
      <c r="AA9" s="57"/>
      <c r="AB9" s="57"/>
      <c r="AC9" s="29"/>
      <c r="AD9" s="46"/>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754"/>
      <c r="Z10" s="66"/>
      <c r="AA10" s="67"/>
      <c r="AB10" s="68"/>
      <c r="AC10" s="36"/>
      <c r="AD10" s="46"/>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4"/>
      <c r="AA11" t="s" s="75">
        <v>13</v>
      </c>
      <c r="AB11" s="74"/>
      <c r="AC11" s="29"/>
      <c r="AD11" s="46"/>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29"/>
      <c r="AB12" s="29"/>
      <c r="AC12" s="29"/>
      <c r="AD12" s="46"/>
    </row>
    <row r="13" ht="15" customHeight="1">
      <c r="A13" s="796"/>
      <c r="B13" s="29"/>
      <c r="C13" s="29"/>
      <c r="D13" s="29"/>
      <c r="E13" s="45"/>
      <c r="F13" s="44"/>
      <c r="G13" s="45"/>
      <c r="H13" s="29"/>
      <c r="I13" s="29"/>
      <c r="J13" s="29"/>
      <c r="K13" s="80"/>
      <c r="L13" s="70"/>
      <c r="M13" s="71"/>
      <c r="N13" s="72"/>
      <c r="O13" s="73"/>
      <c r="P13" s="77"/>
      <c r="Q13" s="802"/>
      <c r="R13" s="779"/>
      <c r="S13" s="779"/>
      <c r="T13" s="779"/>
      <c r="U13" s="779"/>
      <c r="V13" s="779"/>
      <c r="W13" s="779"/>
      <c r="X13" s="779"/>
      <c r="Y13" s="29"/>
      <c r="Z13" s="29"/>
      <c r="AA13" s="29"/>
      <c r="AB13" s="29"/>
      <c r="AC13" s="29"/>
      <c r="AD13" s="46"/>
    </row>
    <row r="14" ht="15" customHeight="1">
      <c r="A14" s="27"/>
      <c r="B14" s="29"/>
      <c r="C14" s="147"/>
      <c r="D14" s="80"/>
      <c r="E14" s="51">
        <v>3</v>
      </c>
      <c r="F14" s="52"/>
      <c r="G14" s="63"/>
      <c r="H14" s="54"/>
      <c r="I14" s="29"/>
      <c r="J14" s="29"/>
      <c r="K14" s="80"/>
      <c r="L14" s="54"/>
      <c r="M14" s="29"/>
      <c r="N14" s="79"/>
      <c r="O14" s="80"/>
      <c r="P14" s="77"/>
      <c r="Q14" s="55"/>
      <c r="R14" s="803"/>
      <c r="S14" s="803"/>
      <c r="T14" s="803"/>
      <c r="U14" s="803"/>
      <c r="V14" s="803"/>
      <c r="W14" s="803"/>
      <c r="X14" s="803"/>
      <c r="Y14" s="803"/>
      <c r="Z14" s="803"/>
      <c r="AA14" s="803"/>
      <c r="AB14" s="88"/>
      <c r="AC14" s="29"/>
      <c r="AD14" s="46"/>
    </row>
    <row r="15" ht="15" customHeight="1">
      <c r="A15" s="796"/>
      <c r="B15" s="29"/>
      <c r="C15" s="29"/>
      <c r="D15" s="29"/>
      <c r="E15" s="71"/>
      <c r="F15" s="72"/>
      <c r="G15" s="73"/>
      <c r="H15" s="54"/>
      <c r="I15" s="45"/>
      <c r="J15" s="44"/>
      <c r="K15" s="83"/>
      <c r="L15" s="54"/>
      <c r="M15" s="29"/>
      <c r="N15" s="29"/>
      <c r="O15" s="80"/>
      <c r="P15" s="77"/>
      <c r="Q15" s="90"/>
      <c r="R15" s="40"/>
      <c r="S15" s="40"/>
      <c r="T15" s="40"/>
      <c r="U15" s="40"/>
      <c r="V15" s="40"/>
      <c r="W15" s="40"/>
      <c r="X15" s="40"/>
      <c r="Y15" s="40"/>
      <c r="Z15" s="40"/>
      <c r="AA15" s="40"/>
      <c r="AB15" s="40"/>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27"/>
      <c r="B32" s="29"/>
      <c r="C32" s="29"/>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27"/>
      <c r="B33" s="29"/>
      <c r="C33" s="29"/>
      <c r="D33" s="29"/>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27"/>
      <c r="B34" s="29"/>
      <c r="C34" s="147"/>
      <c r="D34" s="80"/>
      <c r="E34" s="51">
        <v>8</v>
      </c>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796"/>
      <c r="B35" s="29"/>
      <c r="C35" s="29"/>
      <c r="D35" s="29"/>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796"/>
      <c r="B36" s="29"/>
      <c r="C36" s="29"/>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27"/>
      <c r="B37" s="29"/>
      <c r="C37" s="29"/>
      <c r="D37" s="29"/>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27"/>
      <c r="B38" s="29"/>
      <c r="C38" s="147"/>
      <c r="D38" s="80"/>
      <c r="E38" s="51">
        <v>9</v>
      </c>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796"/>
      <c r="B39" s="29"/>
      <c r="C39" s="29"/>
      <c r="D39" s="29"/>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27"/>
      <c r="B40" s="29"/>
      <c r="C40" s="147"/>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27"/>
      <c r="B41" s="29"/>
      <c r="C41" s="29"/>
      <c r="D41" s="29"/>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27"/>
      <c r="B42" s="29"/>
      <c r="C42" s="147"/>
      <c r="D42" s="80"/>
      <c r="E42" s="51">
        <v>10</v>
      </c>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796"/>
      <c r="B43" s="29"/>
      <c r="C43" s="29"/>
      <c r="D43" s="29"/>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796"/>
      <c r="B44" s="29"/>
      <c r="C44" s="147"/>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27"/>
      <c r="B45" s="29"/>
      <c r="C45" s="29"/>
      <c r="D45" s="29"/>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27"/>
      <c r="B46" s="29"/>
      <c r="C46" s="147"/>
      <c r="D46" s="80"/>
      <c r="E46" s="51">
        <v>11</v>
      </c>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796"/>
      <c r="B47" s="29"/>
      <c r="C47" s="29"/>
      <c r="D47" s="29"/>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43"/>
      <c r="B48" s="44"/>
      <c r="C48" s="149"/>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12</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107"/>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13</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14</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107"/>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15</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16</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17</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18</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19</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20</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21</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AB39:AD40"/>
    <mergeCell ref="AB43:AD44"/>
    <mergeCell ref="AB41:AD42"/>
    <mergeCell ref="W33:W34"/>
    <mergeCell ref="X29:AA30"/>
    <mergeCell ref="R66:AA66"/>
    <mergeCell ref="W37:W38"/>
    <mergeCell ref="X33:AA34"/>
    <mergeCell ref="W31:W32"/>
    <mergeCell ref="X27:AA28"/>
    <mergeCell ref="X41:AA42"/>
    <mergeCell ref="AB25:AD26"/>
    <mergeCell ref="W29:W30"/>
    <mergeCell ref="X25:AA26"/>
    <mergeCell ref="W25:W26"/>
    <mergeCell ref="AB35:AD36"/>
    <mergeCell ref="AB31:AD32"/>
    <mergeCell ref="AB29:AD30"/>
    <mergeCell ref="W27:W28"/>
    <mergeCell ref="X23:AA24"/>
    <mergeCell ref="W23:W24"/>
    <mergeCell ref="AB37:AD38"/>
    <mergeCell ref="T1:V2"/>
    <mergeCell ref="AA20:AB21"/>
    <mergeCell ref="X39:AA40"/>
    <mergeCell ref="W43:W44"/>
    <mergeCell ref="AB23:AD24"/>
    <mergeCell ref="W20:W21"/>
    <mergeCell ref="W35:W36"/>
    <mergeCell ref="X31:AA32"/>
    <mergeCell ref="AA1:AA2"/>
    <mergeCell ref="W17:AD18"/>
    <mergeCell ref="X37:AA38"/>
    <mergeCell ref="W41:W42"/>
    <mergeCell ref="R14:AA14"/>
    <mergeCell ref="X20:Z21"/>
    <mergeCell ref="X43:AA44"/>
    <mergeCell ref="AB27:AD28"/>
    <mergeCell ref="W1:Y2"/>
    <mergeCell ref="R64:W64"/>
    <mergeCell ref="AC20:AD21"/>
    <mergeCell ref="AB1:AC2"/>
    <mergeCell ref="W39:W40"/>
    <mergeCell ref="X35:AA36"/>
    <mergeCell ref="R12:W12"/>
    <mergeCell ref="V57:W58"/>
    <mergeCell ref="AB33:AD34"/>
  </mergeCells>
  <pageMargins left="0.393701" right="0.393701" top="0.393701" bottom="0.393701" header="0.19685" footer="0.19685"/>
  <pageSetup firstPageNumber="1" fitToHeight="1" fitToWidth="1" scale="100" useFirstPageNumber="0" orientation="landscape" pageOrder="downThenOver"/>
  <headerFooter>
    <oddHeader>&amp;C&amp;"Arial,Bold"&amp;14&amp;K000000N-21</oddHeader>
    <oddFooter>&amp;L&amp;"Arial,Bold"&amp;9&amp;K000000VINKOVCI 2.xlsx&amp;R&amp;"Arial,Bold"&amp;9&amp;K00000002.02.2019.</oddFooter>
  </headerFooter>
</worksheet>
</file>

<file path=xl/worksheets/sheet43.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29" customWidth="1"/>
    <col min="2" max="2" width="19" style="829" customWidth="1"/>
    <col min="3" max="4" width="5" style="829" customWidth="1"/>
    <col min="5" max="5" width="3.17188" style="829" customWidth="1"/>
    <col min="6" max="6" width="19" style="829" customWidth="1"/>
    <col min="7" max="8" width="5" style="829" customWidth="1"/>
    <col min="9" max="9" width="3.35156" style="829" customWidth="1"/>
    <col min="10" max="10" width="19" style="829" customWidth="1"/>
    <col min="11" max="12" width="5" style="829" customWidth="1"/>
    <col min="13" max="13" width="3.35156" style="829" customWidth="1"/>
    <col min="14" max="14" width="19" style="829" customWidth="1"/>
    <col min="15" max="16" width="5" style="829" customWidth="1"/>
    <col min="17" max="17" width="3.35156" style="829" customWidth="1"/>
    <col min="18" max="18" width="19" style="829" customWidth="1"/>
    <col min="19" max="21" width="5" style="829" customWidth="1"/>
    <col min="22" max="22" width="3.35156" style="829" customWidth="1"/>
    <col min="23" max="23" width="19" style="829" customWidth="1"/>
    <col min="24" max="25" width="5" style="829" customWidth="1"/>
    <col min="26" max="26" width="3.35156" style="829" customWidth="1"/>
    <col min="27" max="27" width="19" style="829" customWidth="1"/>
    <col min="28" max="29" width="5" style="829" customWidth="1"/>
    <col min="30" max="30" width="3.35156" style="829" customWidth="1"/>
    <col min="31" max="256" width="8" style="829"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29"/>
      <c r="AA5" s="29"/>
      <c r="AB5" s="29"/>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29"/>
      <c r="Z6" s="29"/>
      <c r="AA6" s="29"/>
      <c r="AB6" s="29"/>
      <c r="AC6" s="2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29"/>
      <c r="AA7" s="29"/>
      <c r="AB7" s="29"/>
      <c r="AC7" s="29"/>
      <c r="AD7" s="46"/>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29"/>
      <c r="AD8" s="46"/>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57"/>
      <c r="AA9" s="57"/>
      <c r="AB9" s="57"/>
      <c r="AC9" s="29"/>
      <c r="AD9" s="46"/>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754"/>
      <c r="Z10" s="66"/>
      <c r="AA10" s="67"/>
      <c r="AB10" s="68"/>
      <c r="AC10" s="36"/>
      <c r="AD10" s="46"/>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4"/>
      <c r="AA11" t="s" s="75">
        <v>13</v>
      </c>
      <c r="AB11" s="74"/>
      <c r="AC11" s="29"/>
      <c r="AD11" s="46"/>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29"/>
      <c r="AB12" s="29"/>
      <c r="AC12" s="29"/>
      <c r="AD12" s="46"/>
    </row>
    <row r="13" ht="15" customHeight="1">
      <c r="A13" s="796"/>
      <c r="B13" s="29"/>
      <c r="C13" s="29"/>
      <c r="D13" s="29"/>
      <c r="E13" s="45"/>
      <c r="F13" s="44"/>
      <c r="G13" s="45"/>
      <c r="H13" s="29"/>
      <c r="I13" s="29"/>
      <c r="J13" s="29"/>
      <c r="K13" s="80"/>
      <c r="L13" s="70"/>
      <c r="M13" s="71"/>
      <c r="N13" s="72"/>
      <c r="O13" s="73"/>
      <c r="P13" s="77"/>
      <c r="Q13" s="802"/>
      <c r="R13" s="779"/>
      <c r="S13" s="779"/>
      <c r="T13" s="779"/>
      <c r="U13" s="779"/>
      <c r="V13" s="779"/>
      <c r="W13" s="779"/>
      <c r="X13" s="779"/>
      <c r="Y13" s="29"/>
      <c r="Z13" s="29"/>
      <c r="AA13" s="29"/>
      <c r="AB13" s="29"/>
      <c r="AC13" s="29"/>
      <c r="AD13" s="46"/>
    </row>
    <row r="14" ht="15" customHeight="1">
      <c r="A14" s="27"/>
      <c r="B14" s="29"/>
      <c r="C14" s="147"/>
      <c r="D14" s="80"/>
      <c r="E14" s="51">
        <v>3</v>
      </c>
      <c r="F14" s="52"/>
      <c r="G14" s="63"/>
      <c r="H14" s="54"/>
      <c r="I14" s="29"/>
      <c r="J14" s="29"/>
      <c r="K14" s="80"/>
      <c r="L14" s="54"/>
      <c r="M14" s="29"/>
      <c r="N14" s="79"/>
      <c r="O14" s="80"/>
      <c r="P14" s="77"/>
      <c r="Q14" s="55"/>
      <c r="R14" s="803"/>
      <c r="S14" s="803"/>
      <c r="T14" s="803"/>
      <c r="U14" s="803"/>
      <c r="V14" s="803"/>
      <c r="W14" s="803"/>
      <c r="X14" s="803"/>
      <c r="Y14" s="803"/>
      <c r="Z14" s="803"/>
      <c r="AA14" s="803"/>
      <c r="AB14" s="88"/>
      <c r="AC14" s="29"/>
      <c r="AD14" s="46"/>
    </row>
    <row r="15" ht="15" customHeight="1">
      <c r="A15" s="796"/>
      <c r="B15" s="29"/>
      <c r="C15" s="29"/>
      <c r="D15" s="29"/>
      <c r="E15" s="71"/>
      <c r="F15" s="72"/>
      <c r="G15" s="73"/>
      <c r="H15" s="54"/>
      <c r="I15" s="45"/>
      <c r="J15" s="44"/>
      <c r="K15" s="83"/>
      <c r="L15" s="54"/>
      <c r="M15" s="29"/>
      <c r="N15" s="29"/>
      <c r="O15" s="80"/>
      <c r="P15" s="77"/>
      <c r="Q15" s="90"/>
      <c r="R15" s="40"/>
      <c r="S15" s="40"/>
      <c r="T15" s="40"/>
      <c r="U15" s="40"/>
      <c r="V15" s="40"/>
      <c r="W15" s="40"/>
      <c r="X15" s="40"/>
      <c r="Y15" s="40"/>
      <c r="Z15" s="40"/>
      <c r="AA15" s="40"/>
      <c r="AB15" s="40"/>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27"/>
      <c r="B32" s="29"/>
      <c r="C32" s="29"/>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27"/>
      <c r="B33" s="29"/>
      <c r="C33" s="29"/>
      <c r="D33" s="29"/>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27"/>
      <c r="B34" s="29"/>
      <c r="C34" s="147"/>
      <c r="D34" s="80"/>
      <c r="E34" s="51">
        <v>8</v>
      </c>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796"/>
      <c r="B35" s="29"/>
      <c r="C35" s="29"/>
      <c r="D35" s="29"/>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796"/>
      <c r="B36" s="29"/>
      <c r="C36" s="29"/>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27"/>
      <c r="B37" s="29"/>
      <c r="C37" s="29"/>
      <c r="D37" s="29"/>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27"/>
      <c r="B38" s="29"/>
      <c r="C38" s="147"/>
      <c r="D38" s="80"/>
      <c r="E38" s="51">
        <v>9</v>
      </c>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796"/>
      <c r="B39" s="29"/>
      <c r="C39" s="29"/>
      <c r="D39" s="29"/>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27"/>
      <c r="B40" s="29"/>
      <c r="C40" s="147"/>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27"/>
      <c r="B41" s="29"/>
      <c r="C41" s="29"/>
      <c r="D41" s="29"/>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27"/>
      <c r="B42" s="29"/>
      <c r="C42" s="147"/>
      <c r="D42" s="80"/>
      <c r="E42" s="51">
        <v>10</v>
      </c>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796"/>
      <c r="B43" s="29"/>
      <c r="C43" s="29"/>
      <c r="D43" s="29"/>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823"/>
      <c r="B44" s="44"/>
      <c r="C44" s="149"/>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11</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12</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107"/>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13</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14</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107"/>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15</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16</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17</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18</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19</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20</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21</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22</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W1:Y2"/>
    <mergeCell ref="AB1:AC2"/>
    <mergeCell ref="W17:AD18"/>
    <mergeCell ref="AA1:AA2"/>
    <mergeCell ref="T1:V2"/>
    <mergeCell ref="AA20:AB21"/>
    <mergeCell ref="X20:Z21"/>
    <mergeCell ref="W20:W21"/>
    <mergeCell ref="AB41:AD42"/>
    <mergeCell ref="AB35:AD36"/>
    <mergeCell ref="W37:W38"/>
    <mergeCell ref="X33:AA34"/>
    <mergeCell ref="AB31:AD32"/>
    <mergeCell ref="AB29:AD30"/>
    <mergeCell ref="AB39:AD40"/>
    <mergeCell ref="AB37:AD38"/>
    <mergeCell ref="W43:W44"/>
    <mergeCell ref="X39:AA40"/>
    <mergeCell ref="AB23:AD24"/>
    <mergeCell ref="AB43:AD44"/>
    <mergeCell ref="AB27:AD28"/>
    <mergeCell ref="X43:AA44"/>
    <mergeCell ref="AB25:AD26"/>
    <mergeCell ref="X41:AA42"/>
    <mergeCell ref="AB33:AD34"/>
    <mergeCell ref="V57:W58"/>
    <mergeCell ref="R14:AA14"/>
    <mergeCell ref="W41:W42"/>
    <mergeCell ref="X37:AA38"/>
    <mergeCell ref="R12:W12"/>
    <mergeCell ref="W39:W40"/>
    <mergeCell ref="X35:AA36"/>
    <mergeCell ref="X27:AA28"/>
    <mergeCell ref="W31:W32"/>
    <mergeCell ref="X23:AA24"/>
    <mergeCell ref="W27:W28"/>
    <mergeCell ref="X31:AA32"/>
    <mergeCell ref="W35:W36"/>
    <mergeCell ref="W23:W24"/>
    <mergeCell ref="R66:AA66"/>
    <mergeCell ref="X25:AA26"/>
    <mergeCell ref="W29:W30"/>
    <mergeCell ref="W33:W34"/>
    <mergeCell ref="X29:AA30"/>
    <mergeCell ref="AC20:AD21"/>
    <mergeCell ref="R64:W64"/>
    <mergeCell ref="W25:W26"/>
  </mergeCells>
  <pageMargins left="0.393701" right="0.393701" top="0.393701" bottom="0.393701" header="0.19685" footer="0.19685"/>
  <pageSetup firstPageNumber="1" fitToHeight="1" fitToWidth="1" scale="100" useFirstPageNumber="0" orientation="landscape" pageOrder="downThenOver"/>
  <headerFooter>
    <oddHeader>&amp;C&amp;"Arial,Bold"&amp;14&amp;K000000N-22</oddHeader>
    <oddFooter>&amp;L&amp;"Arial,Bold"&amp;9&amp;K000000VINKOVCI 2.xlsx&amp;R&amp;"Arial,Bold"&amp;9&amp;K00000002.02.2019.</oddFooter>
  </headerFooter>
</worksheet>
</file>

<file path=xl/worksheets/sheet44.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30" customWidth="1"/>
    <col min="2" max="2" width="19" style="830" customWidth="1"/>
    <col min="3" max="4" width="5" style="830" customWidth="1"/>
    <col min="5" max="5" width="3.17188" style="830" customWidth="1"/>
    <col min="6" max="6" width="19" style="830" customWidth="1"/>
    <col min="7" max="8" width="5" style="830" customWidth="1"/>
    <col min="9" max="9" width="3.35156" style="830" customWidth="1"/>
    <col min="10" max="10" width="19" style="830" customWidth="1"/>
    <col min="11" max="12" width="5" style="830" customWidth="1"/>
    <col min="13" max="13" width="3.35156" style="830" customWidth="1"/>
    <col min="14" max="14" width="19" style="830" customWidth="1"/>
    <col min="15" max="16" width="5" style="830" customWidth="1"/>
    <col min="17" max="17" width="3.35156" style="830" customWidth="1"/>
    <col min="18" max="18" width="19" style="830" customWidth="1"/>
    <col min="19" max="21" width="5" style="830" customWidth="1"/>
    <col min="22" max="22" width="3.35156" style="830" customWidth="1"/>
    <col min="23" max="23" width="19" style="830" customWidth="1"/>
    <col min="24" max="25" width="5" style="830" customWidth="1"/>
    <col min="26" max="26" width="3.35156" style="830" customWidth="1"/>
    <col min="27" max="27" width="19" style="830" customWidth="1"/>
    <col min="28" max="29" width="5" style="830" customWidth="1"/>
    <col min="30" max="30" width="3.35156" style="830" customWidth="1"/>
    <col min="31" max="256" width="8" style="830"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29"/>
      <c r="AA5" s="29"/>
      <c r="AB5" s="29"/>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29"/>
      <c r="Z6" s="29"/>
      <c r="AA6" s="29"/>
      <c r="AB6" s="29"/>
      <c r="AC6" s="2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29"/>
      <c r="AA7" s="29"/>
      <c r="AB7" s="29"/>
      <c r="AC7" s="29"/>
      <c r="AD7" s="46"/>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29"/>
      <c r="AD8" s="46"/>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57"/>
      <c r="AA9" s="57"/>
      <c r="AB9" s="57"/>
      <c r="AC9" s="29"/>
      <c r="AD9" s="46"/>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754"/>
      <c r="Z10" s="66"/>
      <c r="AA10" s="67"/>
      <c r="AB10" s="68"/>
      <c r="AC10" s="36"/>
      <c r="AD10" s="46"/>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4"/>
      <c r="AA11" t="s" s="75">
        <v>13</v>
      </c>
      <c r="AB11" s="74"/>
      <c r="AC11" s="29"/>
      <c r="AD11" s="46"/>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29"/>
      <c r="AB12" s="29"/>
      <c r="AC12" s="29"/>
      <c r="AD12" s="46"/>
    </row>
    <row r="13" ht="15" customHeight="1">
      <c r="A13" s="796"/>
      <c r="B13" s="29"/>
      <c r="C13" s="29"/>
      <c r="D13" s="29"/>
      <c r="E13" s="45"/>
      <c r="F13" s="44"/>
      <c r="G13" s="45"/>
      <c r="H13" s="29"/>
      <c r="I13" s="29"/>
      <c r="J13" s="29"/>
      <c r="K13" s="80"/>
      <c r="L13" s="70"/>
      <c r="M13" s="71"/>
      <c r="N13" s="72"/>
      <c r="O13" s="73"/>
      <c r="P13" s="77"/>
      <c r="Q13" s="802"/>
      <c r="R13" s="779"/>
      <c r="S13" s="779"/>
      <c r="T13" s="779"/>
      <c r="U13" s="779"/>
      <c r="V13" s="779"/>
      <c r="W13" s="779"/>
      <c r="X13" s="779"/>
      <c r="Y13" s="29"/>
      <c r="Z13" s="29"/>
      <c r="AA13" s="29"/>
      <c r="AB13" s="29"/>
      <c r="AC13" s="29"/>
      <c r="AD13" s="46"/>
    </row>
    <row r="14" ht="15" customHeight="1">
      <c r="A14" s="27"/>
      <c r="B14" s="29"/>
      <c r="C14" s="147"/>
      <c r="D14" s="80"/>
      <c r="E14" s="51">
        <v>3</v>
      </c>
      <c r="F14" s="52"/>
      <c r="G14" s="63"/>
      <c r="H14" s="54"/>
      <c r="I14" s="29"/>
      <c r="J14" s="29"/>
      <c r="K14" s="80"/>
      <c r="L14" s="54"/>
      <c r="M14" s="29"/>
      <c r="N14" s="79"/>
      <c r="O14" s="80"/>
      <c r="P14" s="77"/>
      <c r="Q14" s="55"/>
      <c r="R14" s="803"/>
      <c r="S14" s="803"/>
      <c r="T14" s="803"/>
      <c r="U14" s="803"/>
      <c r="V14" s="803"/>
      <c r="W14" s="803"/>
      <c r="X14" s="803"/>
      <c r="Y14" s="803"/>
      <c r="Z14" s="803"/>
      <c r="AA14" s="803"/>
      <c r="AB14" s="88"/>
      <c r="AC14" s="29"/>
      <c r="AD14" s="46"/>
    </row>
    <row r="15" ht="15" customHeight="1">
      <c r="A15" s="796"/>
      <c r="B15" s="29"/>
      <c r="C15" s="29"/>
      <c r="D15" s="29"/>
      <c r="E15" s="71"/>
      <c r="F15" s="72"/>
      <c r="G15" s="73"/>
      <c r="H15" s="54"/>
      <c r="I15" s="45"/>
      <c r="J15" s="44"/>
      <c r="K15" s="83"/>
      <c r="L15" s="54"/>
      <c r="M15" s="29"/>
      <c r="N15" s="29"/>
      <c r="O15" s="80"/>
      <c r="P15" s="77"/>
      <c r="Q15" s="90"/>
      <c r="R15" s="40"/>
      <c r="S15" s="40"/>
      <c r="T15" s="40"/>
      <c r="U15" s="40"/>
      <c r="V15" s="40"/>
      <c r="W15" s="40"/>
      <c r="X15" s="40"/>
      <c r="Y15" s="40"/>
      <c r="Z15" s="40"/>
      <c r="AA15" s="40"/>
      <c r="AB15" s="40"/>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27"/>
      <c r="B32" s="29"/>
      <c r="C32" s="29"/>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27"/>
      <c r="B33" s="29"/>
      <c r="C33" s="29"/>
      <c r="D33" s="29"/>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27"/>
      <c r="B34" s="29"/>
      <c r="C34" s="147"/>
      <c r="D34" s="80"/>
      <c r="E34" s="51">
        <v>8</v>
      </c>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796"/>
      <c r="B35" s="29"/>
      <c r="C35" s="29"/>
      <c r="D35" s="29"/>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796"/>
      <c r="B36" s="29"/>
      <c r="C36" s="29"/>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27"/>
      <c r="B37" s="29"/>
      <c r="C37" s="29"/>
      <c r="D37" s="29"/>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27"/>
      <c r="B38" s="29"/>
      <c r="C38" s="147"/>
      <c r="D38" s="80"/>
      <c r="E38" s="51">
        <v>9</v>
      </c>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796"/>
      <c r="B39" s="29"/>
      <c r="C39" s="29"/>
      <c r="D39" s="29"/>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43"/>
      <c r="B40" s="44"/>
      <c r="C40" s="149"/>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10</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107"/>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11</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58"/>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12</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107"/>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13</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14</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107"/>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15</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16</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17</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18</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19</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20</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21</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22</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23</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AB39:AD40"/>
    <mergeCell ref="AB43:AD44"/>
    <mergeCell ref="AB41:AD42"/>
    <mergeCell ref="W33:W34"/>
    <mergeCell ref="X29:AA30"/>
    <mergeCell ref="R66:AA66"/>
    <mergeCell ref="W37:W38"/>
    <mergeCell ref="X33:AA34"/>
    <mergeCell ref="W31:W32"/>
    <mergeCell ref="X27:AA28"/>
    <mergeCell ref="X41:AA42"/>
    <mergeCell ref="AB25:AD26"/>
    <mergeCell ref="W29:W30"/>
    <mergeCell ref="X25:AA26"/>
    <mergeCell ref="W25:W26"/>
    <mergeCell ref="AB35:AD36"/>
    <mergeCell ref="AB31:AD32"/>
    <mergeCell ref="AB29:AD30"/>
    <mergeCell ref="W27:W28"/>
    <mergeCell ref="X23:AA24"/>
    <mergeCell ref="W23:W24"/>
    <mergeCell ref="AB37:AD38"/>
    <mergeCell ref="T1:V2"/>
    <mergeCell ref="AA20:AB21"/>
    <mergeCell ref="X39:AA40"/>
    <mergeCell ref="W43:W44"/>
    <mergeCell ref="AB23:AD24"/>
    <mergeCell ref="W20:W21"/>
    <mergeCell ref="W35:W36"/>
    <mergeCell ref="X31:AA32"/>
    <mergeCell ref="AA1:AA2"/>
    <mergeCell ref="W17:AD18"/>
    <mergeCell ref="X37:AA38"/>
    <mergeCell ref="W41:W42"/>
    <mergeCell ref="R14:AA14"/>
    <mergeCell ref="X20:Z21"/>
    <mergeCell ref="X43:AA44"/>
    <mergeCell ref="AB27:AD28"/>
    <mergeCell ref="W1:Y2"/>
    <mergeCell ref="R64:W64"/>
    <mergeCell ref="AC20:AD21"/>
    <mergeCell ref="AB1:AC2"/>
    <mergeCell ref="W39:W40"/>
    <mergeCell ref="X35:AA36"/>
    <mergeCell ref="R12:W12"/>
    <mergeCell ref="V57:W58"/>
    <mergeCell ref="AB33:AD34"/>
  </mergeCells>
  <pageMargins left="0.393701" right="0.393701" top="0.393701" bottom="0.393701" header="0.19685" footer="0.19685"/>
  <pageSetup firstPageNumber="1" fitToHeight="1" fitToWidth="1" scale="100" useFirstPageNumber="0" orientation="landscape" pageOrder="downThenOver"/>
  <headerFooter>
    <oddHeader>&amp;C&amp;"Arial,Bold"&amp;14&amp;K000000N-23</oddHeader>
    <oddFooter>&amp;L&amp;"Arial,Bold"&amp;9&amp;K000000VINKOVCI 2.xlsx&amp;R&amp;"Arial,Bold"&amp;9&amp;K00000002.02.2019.</oddFooter>
  </headerFooter>
</worksheet>
</file>

<file path=xl/worksheets/sheet45.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31" customWidth="1"/>
    <col min="2" max="2" width="19" style="831" customWidth="1"/>
    <col min="3" max="4" width="5" style="831" customWidth="1"/>
    <col min="5" max="5" width="3.17188" style="831" customWidth="1"/>
    <col min="6" max="6" width="19" style="831" customWidth="1"/>
    <col min="7" max="8" width="5" style="831" customWidth="1"/>
    <col min="9" max="9" width="3.35156" style="831" customWidth="1"/>
    <col min="10" max="10" width="19" style="831" customWidth="1"/>
    <col min="11" max="12" width="5" style="831" customWidth="1"/>
    <col min="13" max="13" width="3.35156" style="831" customWidth="1"/>
    <col min="14" max="14" width="19" style="831" customWidth="1"/>
    <col min="15" max="16" width="5" style="831" customWidth="1"/>
    <col min="17" max="17" width="3.35156" style="831" customWidth="1"/>
    <col min="18" max="18" width="19" style="831" customWidth="1"/>
    <col min="19" max="21" width="5" style="831" customWidth="1"/>
    <col min="22" max="22" width="3.35156" style="831" customWidth="1"/>
    <col min="23" max="23" width="19" style="831" customWidth="1"/>
    <col min="24" max="25" width="5" style="831" customWidth="1"/>
    <col min="26" max="26" width="3.35156" style="831" customWidth="1"/>
    <col min="27" max="27" width="19" style="831" customWidth="1"/>
    <col min="28" max="29" width="5" style="831" customWidth="1"/>
    <col min="30" max="30" width="3.35156" style="831" customWidth="1"/>
    <col min="31" max="256" width="8" style="831"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29"/>
      <c r="AA5" s="29"/>
      <c r="AB5" s="29"/>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29"/>
      <c r="Z6" s="29"/>
      <c r="AA6" s="29"/>
      <c r="AB6" s="29"/>
      <c r="AC6" s="2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29"/>
      <c r="AA7" s="29"/>
      <c r="AB7" s="29"/>
      <c r="AC7" s="29"/>
      <c r="AD7" s="46"/>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29"/>
      <c r="AD8" s="46"/>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57"/>
      <c r="AA9" s="57"/>
      <c r="AB9" s="57"/>
      <c r="AC9" s="29"/>
      <c r="AD9" s="46"/>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754"/>
      <c r="Z10" s="66"/>
      <c r="AA10" s="67"/>
      <c r="AB10" s="68"/>
      <c r="AC10" s="36"/>
      <c r="AD10" s="46"/>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4"/>
      <c r="AA11" t="s" s="75">
        <v>13</v>
      </c>
      <c r="AB11" s="74"/>
      <c r="AC11" s="29"/>
      <c r="AD11" s="46"/>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29"/>
      <c r="AB12" s="29"/>
      <c r="AC12" s="29"/>
      <c r="AD12" s="46"/>
    </row>
    <row r="13" ht="15" customHeight="1">
      <c r="A13" s="796"/>
      <c r="B13" s="29"/>
      <c r="C13" s="29"/>
      <c r="D13" s="29"/>
      <c r="E13" s="45"/>
      <c r="F13" s="44"/>
      <c r="G13" s="45"/>
      <c r="H13" s="29"/>
      <c r="I13" s="29"/>
      <c r="J13" s="29"/>
      <c r="K13" s="80"/>
      <c r="L13" s="70"/>
      <c r="M13" s="71"/>
      <c r="N13" s="72"/>
      <c r="O13" s="73"/>
      <c r="P13" s="77"/>
      <c r="Q13" s="802"/>
      <c r="R13" s="779"/>
      <c r="S13" s="779"/>
      <c r="T13" s="779"/>
      <c r="U13" s="779"/>
      <c r="V13" s="779"/>
      <c r="W13" s="779"/>
      <c r="X13" s="779"/>
      <c r="Y13" s="29"/>
      <c r="Z13" s="29"/>
      <c r="AA13" s="29"/>
      <c r="AB13" s="29"/>
      <c r="AC13" s="29"/>
      <c r="AD13" s="46"/>
    </row>
    <row r="14" ht="15" customHeight="1">
      <c r="A14" s="27"/>
      <c r="B14" s="29"/>
      <c r="C14" s="147"/>
      <c r="D14" s="80"/>
      <c r="E14" s="51">
        <v>3</v>
      </c>
      <c r="F14" s="52"/>
      <c r="G14" s="63"/>
      <c r="H14" s="54"/>
      <c r="I14" s="29"/>
      <c r="J14" s="29"/>
      <c r="K14" s="80"/>
      <c r="L14" s="54"/>
      <c r="M14" s="29"/>
      <c r="N14" s="79"/>
      <c r="O14" s="80"/>
      <c r="P14" s="77"/>
      <c r="Q14" s="55"/>
      <c r="R14" s="803"/>
      <c r="S14" s="803"/>
      <c r="T14" s="803"/>
      <c r="U14" s="803"/>
      <c r="V14" s="803"/>
      <c r="W14" s="803"/>
      <c r="X14" s="803"/>
      <c r="Y14" s="803"/>
      <c r="Z14" s="803"/>
      <c r="AA14" s="803"/>
      <c r="AB14" s="88"/>
      <c r="AC14" s="29"/>
      <c r="AD14" s="46"/>
    </row>
    <row r="15" ht="15" customHeight="1">
      <c r="A15" s="796"/>
      <c r="B15" s="29"/>
      <c r="C15" s="29"/>
      <c r="D15" s="29"/>
      <c r="E15" s="71"/>
      <c r="F15" s="72"/>
      <c r="G15" s="73"/>
      <c r="H15" s="54"/>
      <c r="I15" s="45"/>
      <c r="J15" s="44"/>
      <c r="K15" s="83"/>
      <c r="L15" s="54"/>
      <c r="M15" s="29"/>
      <c r="N15" s="29"/>
      <c r="O15" s="80"/>
      <c r="P15" s="77"/>
      <c r="Q15" s="90"/>
      <c r="R15" s="40"/>
      <c r="S15" s="40"/>
      <c r="T15" s="40"/>
      <c r="U15" s="40"/>
      <c r="V15" s="40"/>
      <c r="W15" s="40"/>
      <c r="X15" s="40"/>
      <c r="Y15" s="40"/>
      <c r="Z15" s="40"/>
      <c r="AA15" s="40"/>
      <c r="AB15" s="40"/>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27"/>
      <c r="B32" s="29"/>
      <c r="C32" s="29"/>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27"/>
      <c r="B33" s="29"/>
      <c r="C33" s="29"/>
      <c r="D33" s="29"/>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27"/>
      <c r="B34" s="29"/>
      <c r="C34" s="147"/>
      <c r="D34" s="80"/>
      <c r="E34" s="51">
        <v>8</v>
      </c>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796"/>
      <c r="B35" s="29"/>
      <c r="C35" s="29"/>
      <c r="D35" s="29"/>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823"/>
      <c r="B36" s="44"/>
      <c r="C36" s="45"/>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9</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58"/>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10</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107"/>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11</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58"/>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12</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107"/>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13</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14</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107"/>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15</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16</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17</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18</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19</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20</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21</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22</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23</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24</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W1:Y2"/>
    <mergeCell ref="AB1:AC2"/>
    <mergeCell ref="W17:AD18"/>
    <mergeCell ref="AA1:AA2"/>
    <mergeCell ref="T1:V2"/>
    <mergeCell ref="AA20:AB21"/>
    <mergeCell ref="X20:Z21"/>
    <mergeCell ref="W20:W21"/>
    <mergeCell ref="AB41:AD42"/>
    <mergeCell ref="AB35:AD36"/>
    <mergeCell ref="W37:W38"/>
    <mergeCell ref="X33:AA34"/>
    <mergeCell ref="AB31:AD32"/>
    <mergeCell ref="AB29:AD30"/>
    <mergeCell ref="AB39:AD40"/>
    <mergeCell ref="AB37:AD38"/>
    <mergeCell ref="W43:W44"/>
    <mergeCell ref="X39:AA40"/>
    <mergeCell ref="AB23:AD24"/>
    <mergeCell ref="AB43:AD44"/>
    <mergeCell ref="AB27:AD28"/>
    <mergeCell ref="X43:AA44"/>
    <mergeCell ref="AB25:AD26"/>
    <mergeCell ref="X41:AA42"/>
    <mergeCell ref="AB33:AD34"/>
    <mergeCell ref="V57:W58"/>
    <mergeCell ref="R14:AA14"/>
    <mergeCell ref="W41:W42"/>
    <mergeCell ref="X37:AA38"/>
    <mergeCell ref="R12:W12"/>
    <mergeCell ref="W39:W40"/>
    <mergeCell ref="X35:AA36"/>
    <mergeCell ref="X27:AA28"/>
    <mergeCell ref="W31:W32"/>
    <mergeCell ref="X23:AA24"/>
    <mergeCell ref="W27:W28"/>
    <mergeCell ref="X31:AA32"/>
    <mergeCell ref="W35:W36"/>
    <mergeCell ref="W23:W24"/>
    <mergeCell ref="R66:AA66"/>
    <mergeCell ref="X25:AA26"/>
    <mergeCell ref="W29:W30"/>
    <mergeCell ref="W33:W34"/>
    <mergeCell ref="X29:AA30"/>
    <mergeCell ref="AC20:AD21"/>
    <mergeCell ref="R64:W64"/>
    <mergeCell ref="W25:W26"/>
  </mergeCells>
  <pageMargins left="0.393701" right="0.393701" top="0.393701" bottom="0.393701" header="0.19685" footer="0.19685"/>
  <pageSetup firstPageNumber="1" fitToHeight="1" fitToWidth="1" scale="100" useFirstPageNumber="0" orientation="landscape" pageOrder="downThenOver"/>
  <headerFooter>
    <oddHeader>&amp;C&amp;"Arial,Bold"&amp;14&amp;K000000N-24</oddHeader>
    <oddFooter>&amp;L&amp;"Arial,Bold"&amp;9&amp;K000000VINKOVCI 2.xlsx&amp;R&amp;"Arial,Bold"&amp;9&amp;K00000002.02.2019.</oddFooter>
  </headerFooter>
</worksheet>
</file>

<file path=xl/worksheets/sheet46.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32" customWidth="1"/>
    <col min="2" max="2" width="19" style="832" customWidth="1"/>
    <col min="3" max="4" width="5" style="832" customWidth="1"/>
    <col min="5" max="5" width="3.17188" style="832" customWidth="1"/>
    <col min="6" max="6" width="19" style="832" customWidth="1"/>
    <col min="7" max="8" width="5" style="832" customWidth="1"/>
    <col min="9" max="9" width="3.35156" style="832" customWidth="1"/>
    <col min="10" max="10" width="19" style="832" customWidth="1"/>
    <col min="11" max="12" width="5" style="832" customWidth="1"/>
    <col min="13" max="13" width="3.35156" style="832" customWidth="1"/>
    <col min="14" max="14" width="19" style="832" customWidth="1"/>
    <col min="15" max="16" width="5" style="832" customWidth="1"/>
    <col min="17" max="17" width="3.35156" style="832" customWidth="1"/>
    <col min="18" max="18" width="19" style="832" customWidth="1"/>
    <col min="19" max="21" width="5" style="832" customWidth="1"/>
    <col min="22" max="22" width="3.35156" style="832" customWidth="1"/>
    <col min="23" max="23" width="19" style="832" customWidth="1"/>
    <col min="24" max="25" width="5" style="832" customWidth="1"/>
    <col min="26" max="26" width="3.35156" style="832" customWidth="1"/>
    <col min="27" max="27" width="19" style="832" customWidth="1"/>
    <col min="28" max="29" width="5" style="832" customWidth="1"/>
    <col min="30" max="30" width="3.35156" style="832" customWidth="1"/>
    <col min="31" max="256" width="8" style="832"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57"/>
      <c r="AA5" s="57"/>
      <c r="AB5" s="57"/>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65"/>
      <c r="Z6" s="66"/>
      <c r="AA6" s="67"/>
      <c r="AB6" s="68"/>
      <c r="AC6" s="6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74"/>
      <c r="AA7" t="s" s="75">
        <v>13</v>
      </c>
      <c r="AB7" s="74"/>
      <c r="AC7" s="76"/>
      <c r="AD7" s="77"/>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80"/>
      <c r="AD8" s="77"/>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45"/>
      <c r="AA9" s="44"/>
      <c r="AB9" s="45"/>
      <c r="AC9" s="80"/>
      <c r="AD9" s="77"/>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61"/>
      <c r="Z10" s="62"/>
      <c r="AA10" s="52"/>
      <c r="AB10" s="63"/>
      <c r="AC10" s="85"/>
      <c r="AD10" s="77"/>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1"/>
      <c r="AA11" s="72"/>
      <c r="AB11" s="73"/>
      <c r="AC11" s="85"/>
      <c r="AD11" s="77"/>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79"/>
      <c r="AB12" s="80"/>
      <c r="AC12" s="61"/>
      <c r="AD12" s="77"/>
    </row>
    <row r="13" ht="15" customHeight="1">
      <c r="A13" s="796"/>
      <c r="B13" s="29"/>
      <c r="C13" s="29"/>
      <c r="D13" s="29"/>
      <c r="E13" s="45"/>
      <c r="F13" s="44"/>
      <c r="G13" s="45"/>
      <c r="H13" s="29"/>
      <c r="I13" s="29"/>
      <c r="J13" s="29"/>
      <c r="K13" s="80"/>
      <c r="L13" s="70"/>
      <c r="M13" s="71"/>
      <c r="N13" s="72"/>
      <c r="O13" s="73"/>
      <c r="P13" s="77"/>
      <c r="Q13" s="809"/>
      <c r="R13" s="810"/>
      <c r="S13" s="810"/>
      <c r="T13" s="810"/>
      <c r="U13" s="810"/>
      <c r="V13" s="810"/>
      <c r="W13" s="810"/>
      <c r="X13" s="810"/>
      <c r="Y13" s="45"/>
      <c r="Z13" s="45"/>
      <c r="AA13" s="45"/>
      <c r="AB13" s="83"/>
      <c r="AC13" s="70"/>
      <c r="AD13" s="46"/>
    </row>
    <row r="14" ht="15" customHeight="1">
      <c r="A14" s="27"/>
      <c r="B14" s="29"/>
      <c r="C14" s="147"/>
      <c r="D14" s="80"/>
      <c r="E14" s="51">
        <v>3</v>
      </c>
      <c r="F14" s="52"/>
      <c r="G14" s="63"/>
      <c r="H14" s="54"/>
      <c r="I14" s="29"/>
      <c r="J14" s="29"/>
      <c r="K14" s="80"/>
      <c r="L14" s="54"/>
      <c r="M14" s="29"/>
      <c r="N14" s="79"/>
      <c r="O14" s="80"/>
      <c r="P14" s="77"/>
      <c r="Q14" s="798"/>
      <c r="R14" s="799"/>
      <c r="S14" s="800"/>
      <c r="T14" s="800"/>
      <c r="U14" s="800"/>
      <c r="V14" s="800"/>
      <c r="W14" s="800"/>
      <c r="X14" s="800"/>
      <c r="Y14" s="800"/>
      <c r="Z14" s="800"/>
      <c r="AA14" s="801"/>
      <c r="AB14" s="63"/>
      <c r="AC14" s="54"/>
      <c r="AD14" s="46"/>
    </row>
    <row r="15" ht="15" customHeight="1">
      <c r="A15" s="796"/>
      <c r="B15" s="29"/>
      <c r="C15" s="29"/>
      <c r="D15" s="29"/>
      <c r="E15" s="71"/>
      <c r="F15" s="72"/>
      <c r="G15" s="73"/>
      <c r="H15" s="54"/>
      <c r="I15" s="45"/>
      <c r="J15" s="44"/>
      <c r="K15" s="83"/>
      <c r="L15" s="54"/>
      <c r="M15" s="29"/>
      <c r="N15" s="29"/>
      <c r="O15" s="80"/>
      <c r="P15" s="77"/>
      <c r="Q15" s="811"/>
      <c r="R15" s="812"/>
      <c r="S15" s="812"/>
      <c r="T15" s="812"/>
      <c r="U15" s="812"/>
      <c r="V15" s="812"/>
      <c r="W15" s="812"/>
      <c r="X15" s="812"/>
      <c r="Y15" s="812"/>
      <c r="Z15" s="812"/>
      <c r="AA15" s="812"/>
      <c r="AB15" s="812"/>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27"/>
      <c r="B28" s="29"/>
      <c r="C28" s="29"/>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27"/>
      <c r="B29" s="29"/>
      <c r="C29" s="29"/>
      <c r="D29" s="29"/>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27"/>
      <c r="B30" s="29"/>
      <c r="C30" s="147"/>
      <c r="D30" s="80"/>
      <c r="E30" s="51">
        <v>7</v>
      </c>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796"/>
      <c r="B31" s="29"/>
      <c r="C31" s="29"/>
      <c r="D31" s="29"/>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43"/>
      <c r="B32" s="44"/>
      <c r="C32" s="45"/>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51">
        <v>8</v>
      </c>
      <c r="B33" s="52"/>
      <c r="C33" s="53"/>
      <c r="D33" s="54"/>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107"/>
      <c r="B34" s="59"/>
      <c r="C34" s="60"/>
      <c r="D34" s="61"/>
      <c r="E34" s="62"/>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51">
        <v>9</v>
      </c>
      <c r="B35" s="52"/>
      <c r="C35" s="53"/>
      <c r="D35" s="70"/>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58"/>
      <c r="B36" s="59"/>
      <c r="C36" s="108"/>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10</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107"/>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11</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58"/>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12</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107"/>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13</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58"/>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14</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107"/>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15</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16</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17</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18</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19</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20</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21</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22</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23</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24</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107"/>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25</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AB39:AD40"/>
    <mergeCell ref="AB43:AD44"/>
    <mergeCell ref="AB41:AD42"/>
    <mergeCell ref="W33:W34"/>
    <mergeCell ref="X29:AA30"/>
    <mergeCell ref="R66:AA66"/>
    <mergeCell ref="W37:W38"/>
    <mergeCell ref="X33:AA34"/>
    <mergeCell ref="W31:W32"/>
    <mergeCell ref="X27:AA28"/>
    <mergeCell ref="X41:AA42"/>
    <mergeCell ref="AB25:AD26"/>
    <mergeCell ref="W29:W30"/>
    <mergeCell ref="X25:AA26"/>
    <mergeCell ref="W25:W26"/>
    <mergeCell ref="AB35:AD36"/>
    <mergeCell ref="AB31:AD32"/>
    <mergeCell ref="AB29:AD30"/>
    <mergeCell ref="W27:W28"/>
    <mergeCell ref="X23:AA24"/>
    <mergeCell ref="W23:W24"/>
    <mergeCell ref="AB37:AD38"/>
    <mergeCell ref="T1:V2"/>
    <mergeCell ref="AA20:AB21"/>
    <mergeCell ref="X39:AA40"/>
    <mergeCell ref="W43:W44"/>
    <mergeCell ref="AB23:AD24"/>
    <mergeCell ref="W20:W21"/>
    <mergeCell ref="W35:W36"/>
    <mergeCell ref="X31:AA32"/>
    <mergeCell ref="AA1:AA2"/>
    <mergeCell ref="W17:AD18"/>
    <mergeCell ref="X37:AA38"/>
    <mergeCell ref="W41:W42"/>
    <mergeCell ref="R14:AA14"/>
    <mergeCell ref="X20:Z21"/>
    <mergeCell ref="X43:AA44"/>
    <mergeCell ref="AB27:AD28"/>
    <mergeCell ref="W1:Y2"/>
    <mergeCell ref="R64:W64"/>
    <mergeCell ref="AC20:AD21"/>
    <mergeCell ref="AB1:AC2"/>
    <mergeCell ref="W39:W40"/>
    <mergeCell ref="X35:AA36"/>
    <mergeCell ref="R12:W12"/>
    <mergeCell ref="V57:W58"/>
    <mergeCell ref="AB33:AD34"/>
  </mergeCells>
  <pageMargins left="0.393701" right="0.393701" top="0.393701" bottom="0.393701" header="0.19685" footer="0.19685"/>
  <pageSetup firstPageNumber="1" fitToHeight="1" fitToWidth="1" scale="100" useFirstPageNumber="0" orientation="landscape" pageOrder="downThenOver"/>
  <headerFooter>
    <oddHeader>&amp;C&amp;"Arial,Bold"&amp;14&amp;K000000N-25</oddHeader>
    <oddFooter>&amp;L&amp;"Arial,Bold"&amp;9&amp;K000000VINKOVCI 2.xlsx&amp;R&amp;"Arial,Bold"&amp;9&amp;K00000002.02.2019.</oddFooter>
  </headerFooter>
</worksheet>
</file>

<file path=xl/worksheets/sheet47.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33" customWidth="1"/>
    <col min="2" max="2" width="19" style="833" customWidth="1"/>
    <col min="3" max="4" width="5" style="833" customWidth="1"/>
    <col min="5" max="5" width="3.17188" style="833" customWidth="1"/>
    <col min="6" max="6" width="19" style="833" customWidth="1"/>
    <col min="7" max="8" width="5" style="833" customWidth="1"/>
    <col min="9" max="9" width="3.35156" style="833" customWidth="1"/>
    <col min="10" max="10" width="19" style="833" customWidth="1"/>
    <col min="11" max="12" width="5" style="833" customWidth="1"/>
    <col min="13" max="13" width="3.35156" style="833" customWidth="1"/>
    <col min="14" max="14" width="19" style="833" customWidth="1"/>
    <col min="15" max="16" width="5" style="833" customWidth="1"/>
    <col min="17" max="17" width="3.35156" style="833" customWidth="1"/>
    <col min="18" max="18" width="19" style="833" customWidth="1"/>
    <col min="19" max="21" width="5" style="833" customWidth="1"/>
    <col min="22" max="22" width="3.35156" style="833" customWidth="1"/>
    <col min="23" max="23" width="19" style="833" customWidth="1"/>
    <col min="24" max="25" width="5" style="833" customWidth="1"/>
    <col min="26" max="26" width="3.35156" style="833" customWidth="1"/>
    <col min="27" max="27" width="19" style="833" customWidth="1"/>
    <col min="28" max="29" width="5" style="833" customWidth="1"/>
    <col min="30" max="30" width="3.35156" style="833" customWidth="1"/>
    <col min="31" max="256" width="8" style="833"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57"/>
      <c r="AA5" s="57"/>
      <c r="AB5" s="57"/>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65"/>
      <c r="Z6" s="66"/>
      <c r="AA6" s="67"/>
      <c r="AB6" s="68"/>
      <c r="AC6" s="6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74"/>
      <c r="AA7" t="s" s="75">
        <v>13</v>
      </c>
      <c r="AB7" s="74"/>
      <c r="AC7" s="76"/>
      <c r="AD7" s="77"/>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80"/>
      <c r="AD8" s="77"/>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45"/>
      <c r="AA9" s="44"/>
      <c r="AB9" s="45"/>
      <c r="AC9" s="80"/>
      <c r="AD9" s="77"/>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61"/>
      <c r="Z10" s="62"/>
      <c r="AA10" s="52"/>
      <c r="AB10" s="63"/>
      <c r="AC10" s="85"/>
      <c r="AD10" s="77"/>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1"/>
      <c r="AA11" s="72"/>
      <c r="AB11" s="73"/>
      <c r="AC11" s="85"/>
      <c r="AD11" s="77"/>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79"/>
      <c r="AB12" s="80"/>
      <c r="AC12" s="61"/>
      <c r="AD12" s="77"/>
    </row>
    <row r="13" ht="15" customHeight="1">
      <c r="A13" s="796"/>
      <c r="B13" s="29"/>
      <c r="C13" s="29"/>
      <c r="D13" s="29"/>
      <c r="E13" s="45"/>
      <c r="F13" s="44"/>
      <c r="G13" s="45"/>
      <c r="H13" s="29"/>
      <c r="I13" s="29"/>
      <c r="J13" s="29"/>
      <c r="K13" s="80"/>
      <c r="L13" s="70"/>
      <c r="M13" s="71"/>
      <c r="N13" s="72"/>
      <c r="O13" s="73"/>
      <c r="P13" s="77"/>
      <c r="Q13" s="809"/>
      <c r="R13" s="810"/>
      <c r="S13" s="810"/>
      <c r="T13" s="810"/>
      <c r="U13" s="810"/>
      <c r="V13" s="810"/>
      <c r="W13" s="810"/>
      <c r="X13" s="810"/>
      <c r="Y13" s="45"/>
      <c r="Z13" s="45"/>
      <c r="AA13" s="45"/>
      <c r="AB13" s="83"/>
      <c r="AC13" s="70"/>
      <c r="AD13" s="46"/>
    </row>
    <row r="14" ht="15" customHeight="1">
      <c r="A14" s="27"/>
      <c r="B14" s="29"/>
      <c r="C14" s="147"/>
      <c r="D14" s="80"/>
      <c r="E14" s="51">
        <v>3</v>
      </c>
      <c r="F14" s="52"/>
      <c r="G14" s="63"/>
      <c r="H14" s="54"/>
      <c r="I14" s="29"/>
      <c r="J14" s="29"/>
      <c r="K14" s="80"/>
      <c r="L14" s="54"/>
      <c r="M14" s="29"/>
      <c r="N14" s="79"/>
      <c r="O14" s="80"/>
      <c r="P14" s="77"/>
      <c r="Q14" s="798"/>
      <c r="R14" s="799"/>
      <c r="S14" s="800"/>
      <c r="T14" s="800"/>
      <c r="U14" s="800"/>
      <c r="V14" s="800"/>
      <c r="W14" s="800"/>
      <c r="X14" s="800"/>
      <c r="Y14" s="800"/>
      <c r="Z14" s="800"/>
      <c r="AA14" s="801"/>
      <c r="AB14" s="63"/>
      <c r="AC14" s="54"/>
      <c r="AD14" s="46"/>
    </row>
    <row r="15" ht="15" customHeight="1">
      <c r="A15" s="796"/>
      <c r="B15" s="29"/>
      <c r="C15" s="29"/>
      <c r="D15" s="29"/>
      <c r="E15" s="71"/>
      <c r="F15" s="72"/>
      <c r="G15" s="73"/>
      <c r="H15" s="54"/>
      <c r="I15" s="45"/>
      <c r="J15" s="44"/>
      <c r="K15" s="83"/>
      <c r="L15" s="54"/>
      <c r="M15" s="29"/>
      <c r="N15" s="29"/>
      <c r="O15" s="80"/>
      <c r="P15" s="77"/>
      <c r="Q15" s="811"/>
      <c r="R15" s="812"/>
      <c r="S15" s="812"/>
      <c r="T15" s="812"/>
      <c r="U15" s="812"/>
      <c r="V15" s="812"/>
      <c r="W15" s="812"/>
      <c r="X15" s="812"/>
      <c r="Y15" s="812"/>
      <c r="Z15" s="812"/>
      <c r="AA15" s="812"/>
      <c r="AB15" s="812"/>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27"/>
      <c r="B24" s="29"/>
      <c r="C24" s="29"/>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27"/>
      <c r="B25" s="29"/>
      <c r="C25" s="29"/>
      <c r="D25" s="29"/>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27"/>
      <c r="B26" s="29"/>
      <c r="C26" s="147"/>
      <c r="D26" s="80"/>
      <c r="E26" s="51">
        <v>6</v>
      </c>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796"/>
      <c r="B27" s="29"/>
      <c r="C27" s="29"/>
      <c r="D27" s="29"/>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43"/>
      <c r="B28" s="44"/>
      <c r="C28" s="45"/>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51">
        <v>7</v>
      </c>
      <c r="B29" s="52"/>
      <c r="C29" s="53"/>
      <c r="D29" s="54"/>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58"/>
      <c r="B30" s="59"/>
      <c r="C30" s="60"/>
      <c r="D30" s="61"/>
      <c r="E30" s="62"/>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51">
        <v>8</v>
      </c>
      <c r="B31" s="52"/>
      <c r="C31" s="53"/>
      <c r="D31" s="70"/>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107"/>
      <c r="B32" s="59"/>
      <c r="C32" s="108"/>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51">
        <v>9</v>
      </c>
      <c r="B33" s="52"/>
      <c r="C33" s="53"/>
      <c r="D33" s="54"/>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58"/>
      <c r="B34" s="59"/>
      <c r="C34" s="60"/>
      <c r="D34" s="61"/>
      <c r="E34" s="62"/>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51">
        <v>10</v>
      </c>
      <c r="B35" s="52"/>
      <c r="C35" s="53"/>
      <c r="D35" s="70"/>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107"/>
      <c r="B36" s="59"/>
      <c r="C36" s="108"/>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11</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58"/>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12</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107"/>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13</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58"/>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14</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107"/>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15</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16</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17</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18</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19</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20</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21</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22</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23</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24</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107"/>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25</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26</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W1:Y2"/>
    <mergeCell ref="AB1:AC2"/>
    <mergeCell ref="W17:AD18"/>
    <mergeCell ref="AA1:AA2"/>
    <mergeCell ref="T1:V2"/>
    <mergeCell ref="AA20:AB21"/>
    <mergeCell ref="X20:Z21"/>
    <mergeCell ref="W20:W21"/>
    <mergeCell ref="AB41:AD42"/>
    <mergeCell ref="AB35:AD36"/>
    <mergeCell ref="W37:W38"/>
    <mergeCell ref="X33:AA34"/>
    <mergeCell ref="AB31:AD32"/>
    <mergeCell ref="AB29:AD30"/>
    <mergeCell ref="AB39:AD40"/>
    <mergeCell ref="AB37:AD38"/>
    <mergeCell ref="W43:W44"/>
    <mergeCell ref="X39:AA40"/>
    <mergeCell ref="AB23:AD24"/>
    <mergeCell ref="AB43:AD44"/>
    <mergeCell ref="AB27:AD28"/>
    <mergeCell ref="X43:AA44"/>
    <mergeCell ref="AB25:AD26"/>
    <mergeCell ref="X41:AA42"/>
    <mergeCell ref="AB33:AD34"/>
    <mergeCell ref="V57:W58"/>
    <mergeCell ref="R14:AA14"/>
    <mergeCell ref="W41:W42"/>
    <mergeCell ref="X37:AA38"/>
    <mergeCell ref="R12:W12"/>
    <mergeCell ref="W39:W40"/>
    <mergeCell ref="X35:AA36"/>
    <mergeCell ref="X27:AA28"/>
    <mergeCell ref="W31:W32"/>
    <mergeCell ref="X23:AA24"/>
    <mergeCell ref="W27:W28"/>
    <mergeCell ref="X31:AA32"/>
    <mergeCell ref="W35:W36"/>
    <mergeCell ref="W23:W24"/>
    <mergeCell ref="R66:AA66"/>
    <mergeCell ref="X25:AA26"/>
    <mergeCell ref="W29:W30"/>
    <mergeCell ref="W33:W34"/>
    <mergeCell ref="X29:AA30"/>
    <mergeCell ref="AC20:AD21"/>
    <mergeCell ref="R64:W64"/>
    <mergeCell ref="W25:W26"/>
  </mergeCells>
  <pageMargins left="0.393701" right="0.393701" top="0.393701" bottom="0.393701" header="0.19685" footer="0.19685"/>
  <pageSetup firstPageNumber="1" fitToHeight="1" fitToWidth="1" scale="100" useFirstPageNumber="0" orientation="landscape" pageOrder="downThenOver"/>
  <headerFooter>
    <oddHeader>&amp;C&amp;"Arial,Bold"&amp;14&amp;K000000N-26</oddHeader>
    <oddFooter>&amp;L&amp;"Arial,Bold"&amp;9&amp;K000000VINKOVCI 2.xlsx&amp;R&amp;"Arial,Bold"&amp;9&amp;K00000002.02.2019.</oddFooter>
  </headerFooter>
</worksheet>
</file>

<file path=xl/worksheets/sheet48.xml><?xml version="1.0" encoding="utf-8"?>
<worksheet xmlns:r="http://schemas.openxmlformats.org/officeDocument/2006/relationships" xmlns="http://schemas.openxmlformats.org/spreadsheetml/2006/main">
  <sheetPr>
    <pageSetUpPr fitToPage="1"/>
  </sheetPr>
  <dimension ref="A1:AD69"/>
  <sheetViews>
    <sheetView workbookViewId="0" showGridLines="0" defaultGridColor="1"/>
  </sheetViews>
  <sheetFormatPr defaultColWidth="8" defaultRowHeight="12.75" customHeight="1" outlineLevelRow="0" outlineLevelCol="0"/>
  <cols>
    <col min="1" max="1" width="3.35156" style="834" customWidth="1"/>
    <col min="2" max="2" width="19" style="834" customWidth="1"/>
    <col min="3" max="4" width="5" style="834" customWidth="1"/>
    <col min="5" max="5" width="3.17188" style="834" customWidth="1"/>
    <col min="6" max="6" width="19" style="834" customWidth="1"/>
    <col min="7" max="8" width="5" style="834" customWidth="1"/>
    <col min="9" max="9" width="3.35156" style="834" customWidth="1"/>
    <col min="10" max="10" width="19" style="834" customWidth="1"/>
    <col min="11" max="12" width="5" style="834" customWidth="1"/>
    <col min="13" max="13" width="3.35156" style="834" customWidth="1"/>
    <col min="14" max="14" width="19" style="834" customWidth="1"/>
    <col min="15" max="16" width="5" style="834" customWidth="1"/>
    <col min="17" max="17" width="3.35156" style="834" customWidth="1"/>
    <col min="18" max="18" width="19" style="834" customWidth="1"/>
    <col min="19" max="21" width="5" style="834" customWidth="1"/>
    <col min="22" max="22" width="3.35156" style="834" customWidth="1"/>
    <col min="23" max="23" width="19" style="834" customWidth="1"/>
    <col min="24" max="25" width="5" style="834" customWidth="1"/>
    <col min="26" max="26" width="3.35156" style="834" customWidth="1"/>
    <col min="27" max="27" width="19" style="834" customWidth="1"/>
    <col min="28" max="29" width="5" style="834" customWidth="1"/>
    <col min="30" max="30" width="3.35156" style="834" customWidth="1"/>
    <col min="31" max="256" width="8" style="834"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57"/>
      <c r="AA5" s="57"/>
      <c r="AB5" s="57"/>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65"/>
      <c r="Z6" s="66"/>
      <c r="AA6" s="67"/>
      <c r="AB6" s="68"/>
      <c r="AC6" s="6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74"/>
      <c r="AA7" t="s" s="75">
        <v>13</v>
      </c>
      <c r="AB7" s="74"/>
      <c r="AC7" s="76"/>
      <c r="AD7" s="77"/>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80"/>
      <c r="AD8" s="77"/>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45"/>
      <c r="AA9" s="44"/>
      <c r="AB9" s="45"/>
      <c r="AC9" s="80"/>
      <c r="AD9" s="77"/>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61"/>
      <c r="Z10" s="62"/>
      <c r="AA10" s="52"/>
      <c r="AB10" s="63"/>
      <c r="AC10" s="85"/>
      <c r="AD10" s="77"/>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1"/>
      <c r="AA11" s="72"/>
      <c r="AB11" s="73"/>
      <c r="AC11" s="85"/>
      <c r="AD11" s="77"/>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79"/>
      <c r="AB12" s="80"/>
      <c r="AC12" s="61"/>
      <c r="AD12" s="77"/>
    </row>
    <row r="13" ht="15" customHeight="1">
      <c r="A13" s="796"/>
      <c r="B13" s="29"/>
      <c r="C13" s="29"/>
      <c r="D13" s="29"/>
      <c r="E13" s="45"/>
      <c r="F13" s="44"/>
      <c r="G13" s="45"/>
      <c r="H13" s="29"/>
      <c r="I13" s="29"/>
      <c r="J13" s="29"/>
      <c r="K13" s="80"/>
      <c r="L13" s="70"/>
      <c r="M13" s="71"/>
      <c r="N13" s="72"/>
      <c r="O13" s="73"/>
      <c r="P13" s="77"/>
      <c r="Q13" s="809"/>
      <c r="R13" s="810"/>
      <c r="S13" s="810"/>
      <c r="T13" s="810"/>
      <c r="U13" s="810"/>
      <c r="V13" s="810"/>
      <c r="W13" s="810"/>
      <c r="X13" s="810"/>
      <c r="Y13" s="45"/>
      <c r="Z13" s="45"/>
      <c r="AA13" s="45"/>
      <c r="AB13" s="83"/>
      <c r="AC13" s="70"/>
      <c r="AD13" s="46"/>
    </row>
    <row r="14" ht="15" customHeight="1">
      <c r="A14" s="27"/>
      <c r="B14" s="29"/>
      <c r="C14" s="147"/>
      <c r="D14" s="80"/>
      <c r="E14" s="51">
        <v>3</v>
      </c>
      <c r="F14" s="52"/>
      <c r="G14" s="63"/>
      <c r="H14" s="54"/>
      <c r="I14" s="29"/>
      <c r="J14" s="29"/>
      <c r="K14" s="80"/>
      <c r="L14" s="54"/>
      <c r="M14" s="29"/>
      <c r="N14" s="79"/>
      <c r="O14" s="80"/>
      <c r="P14" s="77"/>
      <c r="Q14" s="798"/>
      <c r="R14" s="799"/>
      <c r="S14" s="800"/>
      <c r="T14" s="800"/>
      <c r="U14" s="800"/>
      <c r="V14" s="800"/>
      <c r="W14" s="800"/>
      <c r="X14" s="800"/>
      <c r="Y14" s="800"/>
      <c r="Z14" s="800"/>
      <c r="AA14" s="801"/>
      <c r="AB14" s="63"/>
      <c r="AC14" s="54"/>
      <c r="AD14" s="46"/>
    </row>
    <row r="15" ht="15" customHeight="1">
      <c r="A15" s="796"/>
      <c r="B15" s="29"/>
      <c r="C15" s="29"/>
      <c r="D15" s="29"/>
      <c r="E15" s="71"/>
      <c r="F15" s="72"/>
      <c r="G15" s="73"/>
      <c r="H15" s="54"/>
      <c r="I15" s="45"/>
      <c r="J15" s="44"/>
      <c r="K15" s="83"/>
      <c r="L15" s="54"/>
      <c r="M15" s="29"/>
      <c r="N15" s="29"/>
      <c r="O15" s="80"/>
      <c r="P15" s="77"/>
      <c r="Q15" s="811"/>
      <c r="R15" s="812"/>
      <c r="S15" s="812"/>
      <c r="T15" s="812"/>
      <c r="U15" s="812"/>
      <c r="V15" s="812"/>
      <c r="W15" s="812"/>
      <c r="X15" s="812"/>
      <c r="Y15" s="812"/>
      <c r="Z15" s="812"/>
      <c r="AA15" s="812"/>
      <c r="AB15" s="812"/>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5"/>
      <c r="S19" s="45"/>
      <c r="T19" s="29"/>
      <c r="U19" s="29"/>
      <c r="V19" s="29"/>
      <c r="W19" s="105"/>
      <c r="X19" s="105"/>
      <c r="Y19" s="105"/>
      <c r="Z19" s="105"/>
      <c r="AA19" s="105"/>
      <c r="AB19" s="105"/>
      <c r="AC19" s="105"/>
      <c r="AD19" s="106"/>
    </row>
    <row r="20" ht="15" customHeight="1">
      <c r="A20" s="27"/>
      <c r="B20" s="29"/>
      <c r="C20" s="147"/>
      <c r="D20" s="29"/>
      <c r="E20" s="29"/>
      <c r="F20" s="79"/>
      <c r="G20" s="29"/>
      <c r="H20" s="29"/>
      <c r="I20" s="29"/>
      <c r="J20" s="29"/>
      <c r="K20" s="29"/>
      <c r="L20" s="29"/>
      <c r="M20" s="29"/>
      <c r="N20" s="29"/>
      <c r="O20" s="80"/>
      <c r="P20" s="61"/>
      <c r="Q20" s="794"/>
      <c r="R20" s="778"/>
      <c r="S20" s="63"/>
      <c r="T20" s="791"/>
      <c r="U20" s="88"/>
      <c r="V20" s="109"/>
      <c r="W20" t="s" s="110">
        <v>15</v>
      </c>
      <c r="X20" t="s" s="111">
        <v>16</v>
      </c>
      <c r="Y20" s="112"/>
      <c r="Z20" s="113"/>
      <c r="AA20" s="114"/>
      <c r="AB20" s="115"/>
      <c r="AC20" t="s" s="116">
        <v>17</v>
      </c>
      <c r="AD20" s="117"/>
    </row>
    <row r="21" ht="15" customHeight="1">
      <c r="A21" s="27"/>
      <c r="B21" s="29"/>
      <c r="C21" s="29"/>
      <c r="D21" s="29"/>
      <c r="E21" s="45"/>
      <c r="F21" s="44"/>
      <c r="G21" s="45"/>
      <c r="H21" s="29"/>
      <c r="I21" s="29"/>
      <c r="J21" s="29"/>
      <c r="K21" s="29"/>
      <c r="L21" s="29"/>
      <c r="M21" s="29"/>
      <c r="N21" s="29"/>
      <c r="O21" s="80"/>
      <c r="P21" s="70"/>
      <c r="Q21" s="779"/>
      <c r="R21" s="779"/>
      <c r="S21" s="76"/>
      <c r="T21" s="54"/>
      <c r="U21" s="29"/>
      <c r="V21" s="65"/>
      <c r="W21" s="119"/>
      <c r="X21" s="120"/>
      <c r="Y21" s="121"/>
      <c r="Z21" s="122"/>
      <c r="AA21" s="123"/>
      <c r="AB21" s="124"/>
      <c r="AC21" s="125"/>
      <c r="AD21" s="126"/>
    </row>
    <row r="22" ht="15" customHeight="1">
      <c r="A22" s="27"/>
      <c r="B22" s="29"/>
      <c r="C22" s="147"/>
      <c r="D22" s="80"/>
      <c r="E22" s="51">
        <v>5</v>
      </c>
      <c r="F22" s="52"/>
      <c r="G22" s="63"/>
      <c r="H22" s="54"/>
      <c r="I22" s="29"/>
      <c r="J22" s="29"/>
      <c r="K22" s="29"/>
      <c r="L22" s="29"/>
      <c r="M22" s="29"/>
      <c r="N22" s="29"/>
      <c r="O22" s="80"/>
      <c r="P22" s="54"/>
      <c r="Q22" s="29"/>
      <c r="R22" s="29"/>
      <c r="S22" s="80"/>
      <c r="T22" s="54"/>
      <c r="U22" s="29"/>
      <c r="V22" s="29"/>
      <c r="W22" s="127"/>
      <c r="X22" s="127"/>
      <c r="Y22" s="127"/>
      <c r="Z22" s="127"/>
      <c r="AA22" s="127"/>
      <c r="AB22" s="127"/>
      <c r="AC22" s="127"/>
      <c r="AD22" s="128"/>
    </row>
    <row r="23" ht="15" customHeight="1">
      <c r="A23" s="796"/>
      <c r="B23" s="29"/>
      <c r="C23" s="29"/>
      <c r="D23" s="29"/>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43"/>
      <c r="B24" s="44"/>
      <c r="C24" s="45"/>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51">
        <v>6</v>
      </c>
      <c r="B25" s="52"/>
      <c r="C25" s="53"/>
      <c r="D25" s="54"/>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58"/>
      <c r="B26" s="59"/>
      <c r="C26" s="60"/>
      <c r="D26" s="61"/>
      <c r="E26" s="62"/>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51">
        <v>7</v>
      </c>
      <c r="B27" s="52"/>
      <c r="C27" s="53"/>
      <c r="D27" s="70"/>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58"/>
      <c r="B28" s="59"/>
      <c r="C28" s="108"/>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51">
        <v>8</v>
      </c>
      <c r="B29" s="52"/>
      <c r="C29" s="53"/>
      <c r="D29" s="54"/>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107"/>
      <c r="B30" s="59"/>
      <c r="C30" s="60"/>
      <c r="D30" s="61"/>
      <c r="E30" s="62"/>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51">
        <v>9</v>
      </c>
      <c r="B31" s="52"/>
      <c r="C31" s="53"/>
      <c r="D31" s="70"/>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58"/>
      <c r="B32" s="59"/>
      <c r="C32" s="108"/>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51">
        <v>10</v>
      </c>
      <c r="B33" s="52"/>
      <c r="C33" s="53"/>
      <c r="D33" s="54"/>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107"/>
      <c r="B34" s="59"/>
      <c r="C34" s="60"/>
      <c r="D34" s="61"/>
      <c r="E34" s="62"/>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51">
        <v>11</v>
      </c>
      <c r="B35" s="52"/>
      <c r="C35" s="53"/>
      <c r="D35" s="70"/>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58"/>
      <c r="B36" s="59"/>
      <c r="C36" s="108"/>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12</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107"/>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13</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58"/>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14</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107"/>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15</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58"/>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16</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17</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18</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19</v>
      </c>
      <c r="B51" s="52"/>
      <c r="C51" s="53"/>
      <c r="D51" s="70"/>
      <c r="E51" s="71"/>
      <c r="F51" s="72"/>
      <c r="G51" s="86"/>
      <c r="H51" s="29"/>
      <c r="I51" s="29"/>
      <c r="J51" s="29"/>
      <c r="K51" s="29"/>
      <c r="L51" s="29"/>
      <c r="M51" s="29"/>
      <c r="N51" s="29"/>
      <c r="O51" s="80"/>
      <c r="P51" s="54"/>
      <c r="Q51" s="45"/>
      <c r="R51" s="45"/>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794"/>
      <c r="R52" s="778"/>
      <c r="S52" s="63"/>
      <c r="T52" s="791"/>
      <c r="U52" s="88"/>
      <c r="V52" s="88"/>
      <c r="W52" s="29"/>
      <c r="X52" s="29"/>
      <c r="Y52" s="29"/>
      <c r="Z52" s="29"/>
      <c r="AA52" s="29"/>
      <c r="AB52" s="29"/>
      <c r="AC52" s="29"/>
      <c r="AD52" s="153"/>
    </row>
    <row r="53" ht="15" customHeight="1">
      <c r="A53" s="51">
        <v>20</v>
      </c>
      <c r="B53" s="52"/>
      <c r="C53" s="53"/>
      <c r="D53" s="54"/>
      <c r="E53" s="45"/>
      <c r="F53" s="44"/>
      <c r="G53" s="45"/>
      <c r="H53" s="29"/>
      <c r="I53" s="29"/>
      <c r="J53" s="29"/>
      <c r="K53" s="29"/>
      <c r="L53" s="29"/>
      <c r="M53" s="29"/>
      <c r="N53" s="29"/>
      <c r="O53" s="80"/>
      <c r="P53" s="70"/>
      <c r="Q53" s="779"/>
      <c r="R53" s="779"/>
      <c r="S53" s="779"/>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29"/>
      <c r="S54" s="29"/>
      <c r="T54" s="29"/>
      <c r="U54" s="29"/>
      <c r="V54" s="29"/>
      <c r="W54" s="29"/>
      <c r="X54" s="29"/>
      <c r="Y54" s="29"/>
      <c r="Z54" s="29"/>
      <c r="AA54" s="29"/>
      <c r="AB54" s="29"/>
      <c r="AC54" s="29"/>
      <c r="AD54" s="153"/>
    </row>
    <row r="55" ht="15" customHeight="1">
      <c r="A55" s="51">
        <v>21</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22</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23</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24</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107"/>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25</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26</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107"/>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27</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143"/>
      <c r="B68" s="72"/>
      <c r="C68" s="86"/>
      <c r="D68" s="29"/>
      <c r="E68" s="29"/>
      <c r="F68" s="79"/>
      <c r="G68" s="29"/>
      <c r="H68" s="29"/>
      <c r="I68" s="29"/>
      <c r="J68" s="29"/>
      <c r="K68" s="29"/>
      <c r="L68" s="29"/>
      <c r="M68" s="29"/>
      <c r="N68" s="29"/>
      <c r="O68" s="29"/>
      <c r="P68" s="29"/>
      <c r="Q68" s="48"/>
      <c r="R68" s="48"/>
      <c r="S68" s="48"/>
      <c r="T68" s="48"/>
      <c r="U68" s="48"/>
      <c r="V68" s="48"/>
      <c r="W68" s="48"/>
      <c r="X68" s="48"/>
      <c r="Y68" s="48"/>
      <c r="Z68" s="48"/>
      <c r="AA68" s="48"/>
      <c r="AB68" s="48"/>
      <c r="AC68" s="48"/>
      <c r="AD68" s="835"/>
    </row>
    <row r="69" ht="15" customHeight="1">
      <c r="A69" s="157"/>
      <c r="B69" s="836"/>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9"/>
    </row>
  </sheetData>
  <mergeCells count="47">
    <mergeCell ref="AB39:AD40"/>
    <mergeCell ref="AB43:AD44"/>
    <mergeCell ref="AB41:AD42"/>
    <mergeCell ref="W33:W34"/>
    <mergeCell ref="X29:AA30"/>
    <mergeCell ref="R66:AA66"/>
    <mergeCell ref="W37:W38"/>
    <mergeCell ref="X33:AA34"/>
    <mergeCell ref="W31:W32"/>
    <mergeCell ref="X27:AA28"/>
    <mergeCell ref="X41:AA42"/>
    <mergeCell ref="AB25:AD26"/>
    <mergeCell ref="W29:W30"/>
    <mergeCell ref="X25:AA26"/>
    <mergeCell ref="W25:W26"/>
    <mergeCell ref="AB35:AD36"/>
    <mergeCell ref="AB31:AD32"/>
    <mergeCell ref="AB29:AD30"/>
    <mergeCell ref="W27:W28"/>
    <mergeCell ref="X23:AA24"/>
    <mergeCell ref="W23:W24"/>
    <mergeCell ref="AB37:AD38"/>
    <mergeCell ref="T1:V2"/>
    <mergeCell ref="AA20:AB21"/>
    <mergeCell ref="X39:AA40"/>
    <mergeCell ref="W43:W44"/>
    <mergeCell ref="AB23:AD24"/>
    <mergeCell ref="W20:W21"/>
    <mergeCell ref="W35:W36"/>
    <mergeCell ref="X31:AA32"/>
    <mergeCell ref="AA1:AA2"/>
    <mergeCell ref="W17:AD18"/>
    <mergeCell ref="X37:AA38"/>
    <mergeCell ref="W41:W42"/>
    <mergeCell ref="R14:AA14"/>
    <mergeCell ref="X20:Z21"/>
    <mergeCell ref="X43:AA44"/>
    <mergeCell ref="AB27:AD28"/>
    <mergeCell ref="W1:Y2"/>
    <mergeCell ref="R64:W64"/>
    <mergeCell ref="AC20:AD21"/>
    <mergeCell ref="AB1:AC2"/>
    <mergeCell ref="W39:W40"/>
    <mergeCell ref="X35:AA36"/>
    <mergeCell ref="R12:W12"/>
    <mergeCell ref="V57:W58"/>
    <mergeCell ref="AB33:AD34"/>
  </mergeCells>
  <pageMargins left="0.393701" right="0.393701" top="0.393701" bottom="0.393701" header="0.19685" footer="0.19685"/>
  <pageSetup firstPageNumber="1" fitToHeight="1" fitToWidth="1" scale="100" useFirstPageNumber="0" orientation="landscape" pageOrder="downThenOver"/>
  <headerFooter>
    <oddHeader>&amp;C&amp;"Arial,Bold"&amp;14&amp;K000000N-27</oddHeader>
    <oddFooter>&amp;L&amp;"Arial,Bold"&amp;9&amp;K000000VINKOVCI 2.xlsx&amp;R&amp;"Arial,Bold"&amp;9&amp;K00000002.02.2019.</oddFooter>
  </headerFooter>
</worksheet>
</file>

<file path=xl/worksheets/sheet49.xml><?xml version="1.0" encoding="utf-8"?>
<worksheet xmlns:r="http://schemas.openxmlformats.org/officeDocument/2006/relationships" xmlns="http://schemas.openxmlformats.org/spreadsheetml/2006/main">
  <sheetPr>
    <pageSetUpPr fitToPage="1"/>
  </sheetPr>
  <dimension ref="A1:AD67"/>
  <sheetViews>
    <sheetView workbookViewId="0" showGridLines="0" defaultGridColor="1"/>
  </sheetViews>
  <sheetFormatPr defaultColWidth="8" defaultRowHeight="12.75" customHeight="1" outlineLevelRow="0" outlineLevelCol="0"/>
  <cols>
    <col min="1" max="1" width="3.35156" style="837" customWidth="1"/>
    <col min="2" max="2" width="19" style="837" customWidth="1"/>
    <col min="3" max="4" width="5" style="837" customWidth="1"/>
    <col min="5" max="5" width="3.17188" style="837" customWidth="1"/>
    <col min="6" max="6" width="19" style="837" customWidth="1"/>
    <col min="7" max="8" width="5" style="837" customWidth="1"/>
    <col min="9" max="9" width="3.35156" style="837" customWidth="1"/>
    <col min="10" max="10" width="19" style="837" customWidth="1"/>
    <col min="11" max="12" width="5" style="837" customWidth="1"/>
    <col min="13" max="13" width="3.35156" style="837" customWidth="1"/>
    <col min="14" max="14" width="19" style="837" customWidth="1"/>
    <col min="15" max="16" width="5" style="837" customWidth="1"/>
    <col min="17" max="17" width="3.35156" style="837" customWidth="1"/>
    <col min="18" max="18" width="19" style="837" customWidth="1"/>
    <col min="19" max="21" width="5" style="837" customWidth="1"/>
    <col min="22" max="22" width="3.35156" style="837" customWidth="1"/>
    <col min="23" max="23" width="19" style="837" customWidth="1"/>
    <col min="24" max="25" width="5" style="837" customWidth="1"/>
    <col min="26" max="26" width="3.35156" style="837" customWidth="1"/>
    <col min="27" max="27" width="19" style="837" customWidth="1"/>
    <col min="28" max="29" width="5" style="837" customWidth="1"/>
    <col min="30" max="30" width="3.35156" style="837" customWidth="1"/>
    <col min="31" max="256" width="8" style="837"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57"/>
      <c r="AA5" s="57"/>
      <c r="AB5" s="57"/>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65"/>
      <c r="Z6" s="66"/>
      <c r="AA6" s="67"/>
      <c r="AB6" s="68"/>
      <c r="AC6" s="69"/>
      <c r="AD6" s="46"/>
    </row>
    <row r="7" ht="15" customHeight="1">
      <c r="A7" s="27"/>
      <c r="B7" s="29"/>
      <c r="C7" s="29"/>
      <c r="D7" s="29"/>
      <c r="E7" s="71"/>
      <c r="F7" s="838"/>
      <c r="G7" s="73"/>
      <c r="H7" s="54"/>
      <c r="I7" s="45"/>
      <c r="J7" s="44"/>
      <c r="K7" s="45"/>
      <c r="L7" s="29"/>
      <c r="M7" s="29"/>
      <c r="N7" s="29"/>
      <c r="O7" s="29"/>
      <c r="P7" s="46"/>
      <c r="Q7" s="789"/>
      <c r="R7" s="44"/>
      <c r="S7" s="45"/>
      <c r="T7" s="29"/>
      <c r="U7" s="29"/>
      <c r="V7" s="29"/>
      <c r="W7" s="29"/>
      <c r="X7" s="29"/>
      <c r="Y7" s="29"/>
      <c r="Z7" s="74"/>
      <c r="AA7" t="s" s="75">
        <v>13</v>
      </c>
      <c r="AB7" s="74"/>
      <c r="AC7" s="76"/>
      <c r="AD7" s="77"/>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80"/>
      <c r="AD8" s="77"/>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45"/>
      <c r="AA9" s="44"/>
      <c r="AB9" s="45"/>
      <c r="AC9" s="80"/>
      <c r="AD9" s="77"/>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61"/>
      <c r="Z10" s="62"/>
      <c r="AA10" s="52"/>
      <c r="AB10" s="63"/>
      <c r="AC10" s="85"/>
      <c r="AD10" s="77"/>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1"/>
      <c r="AA11" s="72"/>
      <c r="AB11" s="73"/>
      <c r="AC11" s="85"/>
      <c r="AD11" s="77"/>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79"/>
      <c r="AB12" s="80"/>
      <c r="AC12" s="61"/>
      <c r="AD12" s="77"/>
    </row>
    <row r="13" ht="15" customHeight="1">
      <c r="A13" s="796"/>
      <c r="B13" s="29"/>
      <c r="C13" s="29"/>
      <c r="D13" s="29"/>
      <c r="E13" s="45"/>
      <c r="F13" s="44"/>
      <c r="G13" s="45"/>
      <c r="H13" s="29"/>
      <c r="I13" s="29"/>
      <c r="J13" s="29"/>
      <c r="K13" s="80"/>
      <c r="L13" s="70"/>
      <c r="M13" s="71"/>
      <c r="N13" s="72"/>
      <c r="O13" s="73"/>
      <c r="P13" s="77"/>
      <c r="Q13" s="809"/>
      <c r="R13" s="810"/>
      <c r="S13" s="810"/>
      <c r="T13" s="810"/>
      <c r="U13" s="810"/>
      <c r="V13" s="810"/>
      <c r="W13" s="810"/>
      <c r="X13" s="810"/>
      <c r="Y13" s="45"/>
      <c r="Z13" s="45"/>
      <c r="AA13" s="45"/>
      <c r="AB13" s="83"/>
      <c r="AC13" s="70"/>
      <c r="AD13" s="46"/>
    </row>
    <row r="14" ht="15" customHeight="1">
      <c r="A14" s="27"/>
      <c r="B14" s="29"/>
      <c r="C14" s="147"/>
      <c r="D14" s="80"/>
      <c r="E14" s="51">
        <v>3</v>
      </c>
      <c r="F14" s="52"/>
      <c r="G14" s="63"/>
      <c r="H14" s="54"/>
      <c r="I14" s="29"/>
      <c r="J14" s="29"/>
      <c r="K14" s="80"/>
      <c r="L14" s="54"/>
      <c r="M14" s="29"/>
      <c r="N14" s="79"/>
      <c r="O14" s="80"/>
      <c r="P14" s="77"/>
      <c r="Q14" s="798"/>
      <c r="R14" s="799"/>
      <c r="S14" s="800"/>
      <c r="T14" s="800"/>
      <c r="U14" s="800"/>
      <c r="V14" s="800"/>
      <c r="W14" s="800"/>
      <c r="X14" s="800"/>
      <c r="Y14" s="800"/>
      <c r="Z14" s="800"/>
      <c r="AA14" s="801"/>
      <c r="AB14" s="63"/>
      <c r="AC14" s="54"/>
      <c r="AD14" s="46"/>
    </row>
    <row r="15" ht="15" customHeight="1">
      <c r="A15" s="796"/>
      <c r="B15" s="29"/>
      <c r="C15" s="29"/>
      <c r="D15" s="29"/>
      <c r="E15" s="71"/>
      <c r="F15" s="72"/>
      <c r="G15" s="73"/>
      <c r="H15" s="54"/>
      <c r="I15" s="45"/>
      <c r="J15" s="44"/>
      <c r="K15" s="83"/>
      <c r="L15" s="54"/>
      <c r="M15" s="29"/>
      <c r="N15" s="29"/>
      <c r="O15" s="80"/>
      <c r="P15" s="77"/>
      <c r="Q15" s="811"/>
      <c r="R15" s="812"/>
      <c r="S15" s="812"/>
      <c r="T15" s="812"/>
      <c r="U15" s="812"/>
      <c r="V15" s="812"/>
      <c r="W15" s="812"/>
      <c r="X15" s="812"/>
      <c r="Y15" s="812"/>
      <c r="Z15" s="812"/>
      <c r="AA15" s="812"/>
      <c r="AB15" s="812"/>
      <c r="AC15" s="40"/>
      <c r="AD15" s="93"/>
    </row>
    <row r="16" ht="15" customHeight="1">
      <c r="A16" s="27"/>
      <c r="B16" s="29"/>
      <c r="C16" s="147"/>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27"/>
      <c r="B17" s="29"/>
      <c r="C17" s="147"/>
      <c r="D17" s="29"/>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27"/>
      <c r="B18" s="29"/>
      <c r="C18" s="29"/>
      <c r="D18" s="80"/>
      <c r="E18" s="51">
        <v>4</v>
      </c>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27"/>
      <c r="B19" s="29"/>
      <c r="C19" s="147"/>
      <c r="D19" s="29"/>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823"/>
      <c r="B20" s="44"/>
      <c r="C20" s="45"/>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51">
        <v>5</v>
      </c>
      <c r="B21" s="52"/>
      <c r="C21" s="53"/>
      <c r="D21" s="54"/>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58"/>
      <c r="B22" s="59"/>
      <c r="C22" s="60"/>
      <c r="D22" s="61"/>
      <c r="E22" s="62"/>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51">
        <v>6</v>
      </c>
      <c r="B23" s="52"/>
      <c r="C23" s="53"/>
      <c r="D23" s="70"/>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58"/>
      <c r="B24" s="59"/>
      <c r="C24" s="108"/>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51">
        <v>7</v>
      </c>
      <c r="B25" s="52"/>
      <c r="C25" s="53"/>
      <c r="D25" s="54"/>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58"/>
      <c r="B26" s="59"/>
      <c r="C26" s="60"/>
      <c r="D26" s="61"/>
      <c r="E26" s="62"/>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51">
        <v>8</v>
      </c>
      <c r="B27" s="52"/>
      <c r="C27" s="53"/>
      <c r="D27" s="70"/>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107"/>
      <c r="B28" s="59"/>
      <c r="C28" s="108"/>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51">
        <v>9</v>
      </c>
      <c r="B29" s="52"/>
      <c r="C29" s="53"/>
      <c r="D29" s="54"/>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58"/>
      <c r="B30" s="59"/>
      <c r="C30" s="60"/>
      <c r="D30" s="61"/>
      <c r="E30" s="62"/>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51">
        <v>10</v>
      </c>
      <c r="B31" s="52"/>
      <c r="C31" s="53"/>
      <c r="D31" s="70"/>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107"/>
      <c r="B32" s="59"/>
      <c r="C32" s="108"/>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51">
        <v>11</v>
      </c>
      <c r="B33" s="52"/>
      <c r="C33" s="53"/>
      <c r="D33" s="54"/>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58"/>
      <c r="B34" s="59"/>
      <c r="C34" s="60"/>
      <c r="D34" s="61"/>
      <c r="E34" s="62"/>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51">
        <v>12</v>
      </c>
      <c r="B35" s="52"/>
      <c r="C35" s="53"/>
      <c r="D35" s="70"/>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107"/>
      <c r="B36" s="59"/>
      <c r="C36" s="108"/>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13</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58"/>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14</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107"/>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15</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58"/>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16</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58"/>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17</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18</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19</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20</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21</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22</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23</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24</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107"/>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25</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26</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107"/>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27</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839"/>
      <c r="B66" s="840"/>
      <c r="C66" s="841"/>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842">
        <v>28</v>
      </c>
      <c r="B67" s="778"/>
      <c r="C67" s="53"/>
      <c r="D67" s="843"/>
      <c r="E67" s="844"/>
      <c r="F67" s="72"/>
      <c r="G67" s="814"/>
      <c r="H67" s="158"/>
      <c r="I67" s="158"/>
      <c r="J67" s="158"/>
      <c r="K67" s="158"/>
      <c r="L67" s="158"/>
      <c r="M67" s="158"/>
      <c r="N67" s="158"/>
      <c r="O67" s="158"/>
      <c r="P67" s="845"/>
      <c r="Q67" s="811"/>
      <c r="R67" s="812"/>
      <c r="S67" s="812"/>
      <c r="T67" s="812"/>
      <c r="U67" s="812"/>
      <c r="V67" s="812"/>
      <c r="W67" s="812"/>
      <c r="X67" s="812"/>
      <c r="Y67" s="812"/>
      <c r="Z67" s="812"/>
      <c r="AA67" s="812"/>
      <c r="AB67" s="812"/>
      <c r="AC67" s="40"/>
      <c r="AD67" s="93"/>
    </row>
  </sheetData>
  <mergeCells count="47">
    <mergeCell ref="W1:Y2"/>
    <mergeCell ref="AB1:AC2"/>
    <mergeCell ref="W17:AD18"/>
    <mergeCell ref="AA1:AA2"/>
    <mergeCell ref="T1:V2"/>
    <mergeCell ref="AA20:AB21"/>
    <mergeCell ref="X20:Z21"/>
    <mergeCell ref="W20:W21"/>
    <mergeCell ref="AB41:AD42"/>
    <mergeCell ref="AB35:AD36"/>
    <mergeCell ref="W37:W38"/>
    <mergeCell ref="X33:AA34"/>
    <mergeCell ref="AB31:AD32"/>
    <mergeCell ref="AB29:AD30"/>
    <mergeCell ref="AB39:AD40"/>
    <mergeCell ref="AB37:AD38"/>
    <mergeCell ref="W43:W44"/>
    <mergeCell ref="X39:AA40"/>
    <mergeCell ref="AB23:AD24"/>
    <mergeCell ref="AB43:AD44"/>
    <mergeCell ref="AB27:AD28"/>
    <mergeCell ref="X43:AA44"/>
    <mergeCell ref="AB25:AD26"/>
    <mergeCell ref="X41:AA42"/>
    <mergeCell ref="AB33:AD34"/>
    <mergeCell ref="V57:W58"/>
    <mergeCell ref="R14:AA14"/>
    <mergeCell ref="W41:W42"/>
    <mergeCell ref="X37:AA38"/>
    <mergeCell ref="R12:W12"/>
    <mergeCell ref="W39:W40"/>
    <mergeCell ref="X35:AA36"/>
    <mergeCell ref="X27:AA28"/>
    <mergeCell ref="W31:W32"/>
    <mergeCell ref="X23:AA24"/>
    <mergeCell ref="W27:W28"/>
    <mergeCell ref="X31:AA32"/>
    <mergeCell ref="W35:W36"/>
    <mergeCell ref="W23:W24"/>
    <mergeCell ref="R66:AA66"/>
    <mergeCell ref="X25:AA26"/>
    <mergeCell ref="W29:W30"/>
    <mergeCell ref="W33:W34"/>
    <mergeCell ref="X29:AA30"/>
    <mergeCell ref="AC20:AD21"/>
    <mergeCell ref="R64:W64"/>
    <mergeCell ref="W25:W26"/>
  </mergeCells>
  <pageMargins left="0.393701" right="0.393701" top="0.393701" bottom="0.393701" header="0.19685" footer="0.19685"/>
  <pageSetup firstPageNumber="1" fitToHeight="1" fitToWidth="1" scale="100" useFirstPageNumber="0" orientation="landscape" pageOrder="downThenOver"/>
  <headerFooter>
    <oddHeader>&amp;C&amp;"Arial,Bold"&amp;14&amp;K000000N-28</oddHeader>
    <oddFooter>&amp;L&amp;"Arial,Bold"&amp;9&amp;K000000VINKOVCI 2.xlsx&amp;R&amp;"Arial,Bold"&amp;9&amp;K00000002.02.2019.</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S12"/>
  <sheetViews>
    <sheetView workbookViewId="0" showGridLines="0" defaultGridColor="1"/>
  </sheetViews>
  <sheetFormatPr defaultColWidth="8" defaultRowHeight="15" customHeight="1" outlineLevelRow="0" outlineLevelCol="0"/>
  <cols>
    <col min="1" max="1" width="5.67188" style="286" customWidth="1"/>
    <col min="2" max="2" width="14.6719" style="286" customWidth="1"/>
    <col min="3" max="3" width="2.35156" style="286" customWidth="1"/>
    <col min="4" max="4" width="12.6719" style="286" customWidth="1"/>
    <col min="5" max="5" width="2.35156" style="286" customWidth="1"/>
    <col min="6" max="6" width="12.6719" style="286" customWidth="1"/>
    <col min="7" max="7" width="2.35156" style="286" customWidth="1"/>
    <col min="8" max="8" width="12.6719" style="286" customWidth="1"/>
    <col min="9" max="9" width="2.5" style="286" customWidth="1"/>
    <col min="10" max="10" width="12.6719" style="286" customWidth="1"/>
    <col min="11" max="11" width="5.17188" style="286" customWidth="1"/>
    <col min="12" max="13" width="8.67188" style="286" customWidth="1"/>
    <col min="14" max="14" width="4" style="286" customWidth="1"/>
    <col min="15" max="17" width="8" style="286" customWidth="1"/>
    <col min="18" max="18" width="7.17188" style="286" customWidth="1"/>
    <col min="19" max="19" width="8" style="286" customWidth="1"/>
    <col min="20" max="256" width="8" style="286" customWidth="1"/>
  </cols>
  <sheetData>
    <row r="1" ht="27" customHeight="1">
      <c r="A1" s="287"/>
      <c r="B1" t="s" s="288">
        <v>97</v>
      </c>
      <c r="C1" s="289"/>
      <c r="D1" s="11"/>
      <c r="E1" s="11"/>
      <c r="F1" s="11"/>
      <c r="G1" s="11"/>
      <c r="H1" s="11"/>
      <c r="I1" s="11"/>
      <c r="J1" s="11"/>
      <c r="K1" s="11"/>
      <c r="L1" s="11"/>
      <c r="M1" t="s" s="290">
        <v>98</v>
      </c>
      <c r="N1" s="11"/>
      <c r="O1" s="11"/>
      <c r="P1" s="11"/>
      <c r="Q1" s="11"/>
      <c r="R1" s="11"/>
      <c r="S1" s="291"/>
    </row>
    <row r="2" ht="24.95" customHeight="1">
      <c r="A2" s="27"/>
      <c r="B2" t="s" s="292">
        <v>99</v>
      </c>
      <c r="C2" s="293"/>
      <c r="D2" s="293"/>
      <c r="E2" s="293"/>
      <c r="F2" s="293"/>
      <c r="G2" s="293"/>
      <c r="H2" s="293"/>
      <c r="I2" s="293"/>
      <c r="J2" s="293"/>
      <c r="K2" s="293"/>
      <c r="L2" s="293"/>
      <c r="M2" s="293"/>
      <c r="N2" s="293"/>
      <c r="O2" s="29"/>
      <c r="P2" s="29"/>
      <c r="Q2" s="29"/>
      <c r="R2" s="29"/>
      <c r="S2" s="153"/>
    </row>
    <row r="3" ht="16.5" customHeight="1">
      <c r="A3" s="294"/>
      <c r="B3" s="295"/>
      <c r="C3" s="295"/>
      <c r="D3" s="295"/>
      <c r="E3" s="295"/>
      <c r="F3" s="295"/>
      <c r="G3" s="295"/>
      <c r="H3" s="295"/>
      <c r="I3" s="295"/>
      <c r="J3" t="s" s="296">
        <v>100</v>
      </c>
      <c r="K3" s="29"/>
      <c r="L3" s="297"/>
      <c r="M3" s="297"/>
      <c r="N3" s="297"/>
      <c r="O3" s="29"/>
      <c r="P3" s="29"/>
      <c r="Q3" s="29"/>
      <c r="R3" s="29"/>
      <c r="S3" s="153"/>
    </row>
    <row r="4" ht="8" customHeight="1">
      <c r="A4" s="294"/>
      <c r="B4" s="295"/>
      <c r="C4" s="295"/>
      <c r="D4" s="298"/>
      <c r="E4" s="298"/>
      <c r="F4" s="298"/>
      <c r="G4" s="298"/>
      <c r="H4" s="298"/>
      <c r="I4" s="298"/>
      <c r="J4" s="298"/>
      <c r="K4" s="298"/>
      <c r="L4" s="298"/>
      <c r="M4" s="298"/>
      <c r="N4" s="298"/>
      <c r="O4" s="29"/>
      <c r="P4" s="29"/>
      <c r="Q4" s="29"/>
      <c r="R4" s="29"/>
      <c r="S4" s="153"/>
    </row>
    <row r="5" ht="24.95" customHeight="1">
      <c r="A5" s="27"/>
      <c r="B5" t="s" s="299">
        <v>101</v>
      </c>
      <c r="C5" s="300"/>
      <c r="D5" s="301"/>
      <c r="E5" s="302"/>
      <c r="F5" s="302"/>
      <c r="G5" s="302"/>
      <c r="H5" s="302"/>
      <c r="I5" s="302"/>
      <c r="J5" s="302"/>
      <c r="K5" s="302"/>
      <c r="L5" s="302"/>
      <c r="M5" s="302"/>
      <c r="N5" s="303"/>
      <c r="O5" s="304"/>
      <c r="P5" s="305"/>
      <c r="Q5" s="306"/>
      <c r="R5" s="306"/>
      <c r="S5" s="307"/>
    </row>
    <row r="6" ht="9.75" customHeight="1">
      <c r="A6" s="27"/>
      <c r="B6" s="308"/>
      <c r="C6" s="308"/>
      <c r="D6" s="309"/>
      <c r="E6" s="309"/>
      <c r="F6" s="309"/>
      <c r="G6" s="309"/>
      <c r="H6" s="309"/>
      <c r="I6" s="309"/>
      <c r="J6" s="79"/>
      <c r="K6" s="79"/>
      <c r="L6" s="310"/>
      <c r="M6" s="310"/>
      <c r="N6" s="310"/>
      <c r="O6" s="29"/>
      <c r="P6" s="29"/>
      <c r="Q6" s="29"/>
      <c r="R6" s="29"/>
      <c r="S6" s="153"/>
    </row>
    <row r="7" ht="27" customHeight="1">
      <c r="A7" s="27"/>
      <c r="B7" s="311"/>
      <c r="C7" s="57"/>
      <c r="D7" s="311"/>
      <c r="E7" s="57"/>
      <c r="F7" s="311"/>
      <c r="G7" s="57"/>
      <c r="H7" s="311"/>
      <c r="I7" s="57"/>
      <c r="J7" s="311"/>
      <c r="K7" s="311"/>
      <c r="L7" s="311"/>
      <c r="M7" s="311"/>
      <c r="N7" s="29"/>
      <c r="O7" s="29"/>
      <c r="P7" s="29"/>
      <c r="Q7" s="29"/>
      <c r="R7" s="29"/>
      <c r="S7" s="153"/>
    </row>
    <row r="8" ht="20.1" customHeight="1">
      <c r="A8" s="312"/>
      <c r="B8" t="s" s="313">
        <v>102</v>
      </c>
      <c r="C8" s="314"/>
      <c r="D8" t="s" s="315">
        <v>103</v>
      </c>
      <c r="E8" s="314"/>
      <c r="F8" t="s" s="315">
        <v>104</v>
      </c>
      <c r="G8" s="314"/>
      <c r="H8" t="s" s="315">
        <v>105</v>
      </c>
      <c r="I8" s="314"/>
      <c r="J8" t="s" s="315">
        <v>106</v>
      </c>
      <c r="K8" s="316"/>
      <c r="L8" t="s" s="317">
        <v>107</v>
      </c>
      <c r="M8" s="318"/>
      <c r="N8" s="319"/>
      <c r="O8" s="29"/>
      <c r="P8" s="29"/>
      <c r="Q8" s="29"/>
      <c r="R8" s="29"/>
      <c r="S8" s="153"/>
    </row>
    <row r="9" ht="20.1" customHeight="1">
      <c r="A9" s="27"/>
      <c r="B9" s="320"/>
      <c r="C9" s="321"/>
      <c r="D9" s="320"/>
      <c r="E9" s="321"/>
      <c r="F9" s="320"/>
      <c r="G9" s="321"/>
      <c r="H9" s="320"/>
      <c r="I9" s="321"/>
      <c r="J9" s="320"/>
      <c r="K9" s="321"/>
      <c r="L9" s="320"/>
      <c r="M9" s="320"/>
      <c r="N9" s="322"/>
      <c r="O9" s="29"/>
      <c r="P9" s="29"/>
      <c r="Q9" s="29"/>
      <c r="R9" s="29"/>
      <c r="S9" s="153"/>
    </row>
    <row r="10" ht="20.1" customHeight="1">
      <c r="A10" s="323"/>
      <c r="B10" s="324"/>
      <c r="C10" s="325"/>
      <c r="D10" s="326"/>
      <c r="E10" s="325"/>
      <c r="F10" s="327"/>
      <c r="G10" s="325"/>
      <c r="H10" s="327"/>
      <c r="I10" s="325"/>
      <c r="J10" s="327"/>
      <c r="K10" s="325"/>
      <c r="L10" s="328"/>
      <c r="M10" s="329"/>
      <c r="N10" s="330"/>
      <c r="O10" s="29"/>
      <c r="P10" s="29"/>
      <c r="Q10" s="29"/>
      <c r="R10" s="29"/>
      <c r="S10" s="153"/>
    </row>
    <row r="11" ht="19.5" customHeight="1">
      <c r="A11" s="331"/>
      <c r="B11" s="332"/>
      <c r="C11" s="306"/>
      <c r="D11" s="332"/>
      <c r="E11" s="306"/>
      <c r="F11" s="332"/>
      <c r="G11" s="306"/>
      <c r="H11" s="332"/>
      <c r="I11" s="306"/>
      <c r="J11" s="332"/>
      <c r="K11" s="306"/>
      <c r="L11" s="332"/>
      <c r="M11" s="332"/>
      <c r="N11" s="322"/>
      <c r="O11" s="29"/>
      <c r="P11" s="29"/>
      <c r="Q11" s="29"/>
      <c r="R11" s="29"/>
      <c r="S11" s="153"/>
    </row>
    <row r="12" ht="20.1" customHeight="1">
      <c r="A12" s="333"/>
      <c r="B12" s="334"/>
      <c r="C12" s="334"/>
      <c r="D12" s="334"/>
      <c r="E12" s="334"/>
      <c r="F12" s="334"/>
      <c r="G12" s="334"/>
      <c r="H12" s="334"/>
      <c r="I12" s="334"/>
      <c r="J12" s="334"/>
      <c r="K12" s="334"/>
      <c r="L12" s="334"/>
      <c r="M12" s="334"/>
      <c r="N12" s="335"/>
      <c r="O12" s="158"/>
      <c r="P12" s="158"/>
      <c r="Q12" s="158"/>
      <c r="R12" s="158"/>
      <c r="S12" s="159"/>
    </row>
  </sheetData>
  <mergeCells count="6">
    <mergeCell ref="L8:M8"/>
    <mergeCell ref="L3:N3"/>
    <mergeCell ref="D5:N5"/>
    <mergeCell ref="B2:N2"/>
    <mergeCell ref="B5:C5"/>
    <mergeCell ref="P5:S5"/>
  </mergeCells>
  <pageMargins left="0.393701" right="0.393701" top="0.44" bottom="0.393701" header="0.393701" footer="0.393701"/>
  <pageSetup firstPageNumber="1" fitToHeight="1" fitToWidth="1" scale="100" useFirstPageNumber="0" orientation="landscape" pageOrder="downThenOver"/>
  <headerFooter>
    <oddFooter>&amp;C&amp;"Helvetica Neue,Regular"&amp;12&amp;K000000&amp;P</oddFooter>
  </headerFooter>
</worksheet>
</file>

<file path=xl/worksheets/sheet50.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46" customWidth="1"/>
    <col min="2" max="2" width="19" style="846" customWidth="1"/>
    <col min="3" max="4" width="5" style="846" customWidth="1"/>
    <col min="5" max="5" width="3.17188" style="846" customWidth="1"/>
    <col min="6" max="6" width="19" style="846" customWidth="1"/>
    <col min="7" max="8" width="5" style="846" customWidth="1"/>
    <col min="9" max="9" width="3.35156" style="846" customWidth="1"/>
    <col min="10" max="10" width="19" style="846" customWidth="1"/>
    <col min="11" max="12" width="5" style="846" customWidth="1"/>
    <col min="13" max="13" width="3.35156" style="846" customWidth="1"/>
    <col min="14" max="14" width="19" style="846" customWidth="1"/>
    <col min="15" max="16" width="5" style="846" customWidth="1"/>
    <col min="17" max="17" width="3.35156" style="846" customWidth="1"/>
    <col min="18" max="18" width="19" style="846" customWidth="1"/>
    <col min="19" max="21" width="5" style="846" customWidth="1"/>
    <col min="22" max="22" width="3.35156" style="846" customWidth="1"/>
    <col min="23" max="23" width="19" style="846" customWidth="1"/>
    <col min="24" max="25" width="5" style="846" customWidth="1"/>
    <col min="26" max="26" width="3.35156" style="846" customWidth="1"/>
    <col min="27" max="27" width="19" style="846" customWidth="1"/>
    <col min="28" max="29" width="5" style="846" customWidth="1"/>
    <col min="30" max="30" width="3.35156" style="846" customWidth="1"/>
    <col min="31" max="256" width="8" style="846"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57"/>
      <c r="AA5" s="57"/>
      <c r="AB5" s="57"/>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65"/>
      <c r="Z6" s="66"/>
      <c r="AA6" s="67"/>
      <c r="AB6" s="68"/>
      <c r="AC6" s="6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74"/>
      <c r="AA7" t="s" s="75">
        <v>13</v>
      </c>
      <c r="AB7" s="74"/>
      <c r="AC7" s="76"/>
      <c r="AD7" s="77"/>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80"/>
      <c r="AD8" s="77"/>
    </row>
    <row r="9" ht="15" customHeight="1">
      <c r="A9" s="27"/>
      <c r="B9" s="29"/>
      <c r="C9" s="29"/>
      <c r="D9" s="29"/>
      <c r="E9" s="45"/>
      <c r="F9" s="44"/>
      <c r="G9" s="83"/>
      <c r="H9" s="70"/>
      <c r="I9" s="71"/>
      <c r="J9" s="72"/>
      <c r="K9" s="73"/>
      <c r="L9" s="54"/>
      <c r="M9" s="29"/>
      <c r="N9" s="29"/>
      <c r="O9" s="29"/>
      <c r="P9" s="46"/>
      <c r="Q9" s="792"/>
      <c r="R9" s="59"/>
      <c r="S9" s="108"/>
      <c r="T9" s="45"/>
      <c r="U9" s="83"/>
      <c r="V9" s="62"/>
      <c r="W9" s="52"/>
      <c r="X9" s="63"/>
      <c r="Y9" s="54"/>
      <c r="Z9" s="45"/>
      <c r="AA9" s="44"/>
      <c r="AB9" s="45"/>
      <c r="AC9" s="80"/>
      <c r="AD9" s="77"/>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61"/>
      <c r="Z10" s="62"/>
      <c r="AA10" s="52"/>
      <c r="AB10" s="63"/>
      <c r="AC10" s="85"/>
      <c r="AD10" s="77"/>
    </row>
    <row r="11" ht="15" customHeight="1">
      <c r="A11" s="796"/>
      <c r="B11" s="29"/>
      <c r="C11" s="29"/>
      <c r="D11" s="29"/>
      <c r="E11" s="71"/>
      <c r="F11" s="72"/>
      <c r="G11" s="86"/>
      <c r="H11" s="29"/>
      <c r="I11" s="29"/>
      <c r="J11" s="29"/>
      <c r="K11" s="80"/>
      <c r="L11" s="54"/>
      <c r="M11" s="45"/>
      <c r="N11" s="44"/>
      <c r="O11" s="45"/>
      <c r="P11" s="46"/>
      <c r="Q11" s="809"/>
      <c r="R11" s="840"/>
      <c r="S11" s="810"/>
      <c r="T11" s="45"/>
      <c r="U11" s="45"/>
      <c r="V11" s="45"/>
      <c r="W11" s="821"/>
      <c r="X11" s="83"/>
      <c r="Y11" s="70"/>
      <c r="Z11" s="71"/>
      <c r="AA11" s="72"/>
      <c r="AB11" s="73"/>
      <c r="AC11" s="85"/>
      <c r="AD11" s="77"/>
    </row>
    <row r="12" ht="15" customHeight="1">
      <c r="A12" s="27"/>
      <c r="B12" s="29"/>
      <c r="C12" s="147"/>
      <c r="D12" s="29"/>
      <c r="E12" s="29"/>
      <c r="F12" s="79"/>
      <c r="G12" s="29"/>
      <c r="H12" s="29"/>
      <c r="I12" s="29"/>
      <c r="J12" s="29"/>
      <c r="K12" s="80"/>
      <c r="L12" s="61"/>
      <c r="M12" s="62"/>
      <c r="N12" s="52"/>
      <c r="O12" s="63"/>
      <c r="P12" s="77"/>
      <c r="Q12" s="798"/>
      <c r="R12" s="799"/>
      <c r="S12" s="800"/>
      <c r="T12" s="800"/>
      <c r="U12" s="800"/>
      <c r="V12" s="800"/>
      <c r="W12" s="801"/>
      <c r="X12" s="63"/>
      <c r="Y12" s="54"/>
      <c r="Z12" s="29"/>
      <c r="AA12" s="79"/>
      <c r="AB12" s="80"/>
      <c r="AC12" s="61"/>
      <c r="AD12" s="77"/>
    </row>
    <row r="13" ht="15" customHeight="1">
      <c r="A13" s="796"/>
      <c r="B13" s="29"/>
      <c r="C13" s="29"/>
      <c r="D13" s="29"/>
      <c r="E13" s="45"/>
      <c r="F13" s="44"/>
      <c r="G13" s="45"/>
      <c r="H13" s="29"/>
      <c r="I13" s="29"/>
      <c r="J13" s="29"/>
      <c r="K13" s="80"/>
      <c r="L13" s="70"/>
      <c r="M13" s="71"/>
      <c r="N13" s="72"/>
      <c r="O13" s="73"/>
      <c r="P13" s="77"/>
      <c r="Q13" s="809"/>
      <c r="R13" s="810"/>
      <c r="S13" s="810"/>
      <c r="T13" s="810"/>
      <c r="U13" s="810"/>
      <c r="V13" s="810"/>
      <c r="W13" s="810"/>
      <c r="X13" s="810"/>
      <c r="Y13" s="45"/>
      <c r="Z13" s="45"/>
      <c r="AA13" s="45"/>
      <c r="AB13" s="83"/>
      <c r="AC13" s="70"/>
      <c r="AD13" s="46"/>
    </row>
    <row r="14" ht="15" customHeight="1">
      <c r="A14" s="27"/>
      <c r="B14" s="29"/>
      <c r="C14" s="147"/>
      <c r="D14" s="80"/>
      <c r="E14" s="51">
        <v>3</v>
      </c>
      <c r="F14" s="52"/>
      <c r="G14" s="63"/>
      <c r="H14" s="54"/>
      <c r="I14" s="29"/>
      <c r="J14" s="29"/>
      <c r="K14" s="80"/>
      <c r="L14" s="54"/>
      <c r="M14" s="29"/>
      <c r="N14" s="79"/>
      <c r="O14" s="80"/>
      <c r="P14" s="77"/>
      <c r="Q14" s="798"/>
      <c r="R14" s="799"/>
      <c r="S14" s="800"/>
      <c r="T14" s="800"/>
      <c r="U14" s="800"/>
      <c r="V14" s="800"/>
      <c r="W14" s="800"/>
      <c r="X14" s="800"/>
      <c r="Y14" s="800"/>
      <c r="Z14" s="800"/>
      <c r="AA14" s="801"/>
      <c r="AB14" s="63"/>
      <c r="AC14" s="54"/>
      <c r="AD14" s="46"/>
    </row>
    <row r="15" ht="15" customHeight="1">
      <c r="A15" s="796"/>
      <c r="B15" s="29"/>
      <c r="C15" s="29"/>
      <c r="D15" s="29"/>
      <c r="E15" s="71"/>
      <c r="F15" s="72"/>
      <c r="G15" s="73"/>
      <c r="H15" s="54"/>
      <c r="I15" s="45"/>
      <c r="J15" s="44"/>
      <c r="K15" s="83"/>
      <c r="L15" s="54"/>
      <c r="M15" s="29"/>
      <c r="N15" s="29"/>
      <c r="O15" s="80"/>
      <c r="P15" s="77"/>
      <c r="Q15" s="811"/>
      <c r="R15" s="812"/>
      <c r="S15" s="812"/>
      <c r="T15" s="812"/>
      <c r="U15" s="812"/>
      <c r="V15" s="812"/>
      <c r="W15" s="812"/>
      <c r="X15" s="812"/>
      <c r="Y15" s="812"/>
      <c r="Z15" s="812"/>
      <c r="AA15" s="812"/>
      <c r="AB15" s="812"/>
      <c r="AC15" s="40"/>
      <c r="AD15" s="93"/>
    </row>
    <row r="16" ht="15" customHeight="1">
      <c r="A16" s="43"/>
      <c r="B16" s="44"/>
      <c r="C16" s="149"/>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51">
        <v>4</v>
      </c>
      <c r="B17" s="52"/>
      <c r="C17" s="53"/>
      <c r="D17" s="54"/>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58"/>
      <c r="B18" s="59"/>
      <c r="C18" s="60"/>
      <c r="D18" s="61"/>
      <c r="E18" s="62"/>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51">
        <v>5</v>
      </c>
      <c r="B19" s="52"/>
      <c r="C19" s="53"/>
      <c r="D19" s="70"/>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58"/>
      <c r="B20" s="59"/>
      <c r="C20" s="108"/>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51">
        <v>6</v>
      </c>
      <c r="B21" s="52"/>
      <c r="C21" s="53"/>
      <c r="D21" s="54"/>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58"/>
      <c r="B22" s="59"/>
      <c r="C22" s="60"/>
      <c r="D22" s="61"/>
      <c r="E22" s="62"/>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51">
        <v>7</v>
      </c>
      <c r="B23" s="52"/>
      <c r="C23" s="53"/>
      <c r="D23" s="70"/>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58"/>
      <c r="B24" s="59"/>
      <c r="C24" s="108"/>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51">
        <v>8</v>
      </c>
      <c r="B25" s="52"/>
      <c r="C25" s="53"/>
      <c r="D25" s="54"/>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107"/>
      <c r="B26" s="59"/>
      <c r="C26" s="60"/>
      <c r="D26" s="61"/>
      <c r="E26" s="62"/>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51">
        <v>9</v>
      </c>
      <c r="B27" s="52"/>
      <c r="C27" s="53"/>
      <c r="D27" s="70"/>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58"/>
      <c r="B28" s="59"/>
      <c r="C28" s="108"/>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51">
        <v>10</v>
      </c>
      <c r="B29" s="52"/>
      <c r="C29" s="53"/>
      <c r="D29" s="54"/>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107"/>
      <c r="B30" s="59"/>
      <c r="C30" s="60"/>
      <c r="D30" s="61"/>
      <c r="E30" s="62"/>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51">
        <v>11</v>
      </c>
      <c r="B31" s="52"/>
      <c r="C31" s="53"/>
      <c r="D31" s="70"/>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58"/>
      <c r="B32" s="59"/>
      <c r="C32" s="108"/>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51">
        <v>12</v>
      </c>
      <c r="B33" s="52"/>
      <c r="C33" s="53"/>
      <c r="D33" s="54"/>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107"/>
      <c r="B34" s="59"/>
      <c r="C34" s="60"/>
      <c r="D34" s="61"/>
      <c r="E34" s="62"/>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51">
        <v>13</v>
      </c>
      <c r="B35" s="52"/>
      <c r="C35" s="53"/>
      <c r="D35" s="70"/>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58"/>
      <c r="B36" s="59"/>
      <c r="C36" s="108"/>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14</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107"/>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15</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58"/>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16</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58"/>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17</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58"/>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18</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19</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20</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21</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22</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23</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24</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107"/>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25</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26</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107"/>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27</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28</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107"/>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29</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AB39:AD40"/>
    <mergeCell ref="AB43:AD44"/>
    <mergeCell ref="AB41:AD42"/>
    <mergeCell ref="W33:W34"/>
    <mergeCell ref="X29:AA30"/>
    <mergeCell ref="R66:AA66"/>
    <mergeCell ref="W37:W38"/>
    <mergeCell ref="X33:AA34"/>
    <mergeCell ref="W31:W32"/>
    <mergeCell ref="X27:AA28"/>
    <mergeCell ref="X41:AA42"/>
    <mergeCell ref="AB25:AD26"/>
    <mergeCell ref="W29:W30"/>
    <mergeCell ref="X25:AA26"/>
    <mergeCell ref="W25:W26"/>
    <mergeCell ref="AB35:AD36"/>
    <mergeCell ref="AB31:AD32"/>
    <mergeCell ref="AB29:AD30"/>
    <mergeCell ref="W27:W28"/>
    <mergeCell ref="X23:AA24"/>
    <mergeCell ref="W23:W24"/>
    <mergeCell ref="AB37:AD38"/>
    <mergeCell ref="T1:V2"/>
    <mergeCell ref="AA20:AB21"/>
    <mergeCell ref="X39:AA40"/>
    <mergeCell ref="W43:W44"/>
    <mergeCell ref="AB23:AD24"/>
    <mergeCell ref="W20:W21"/>
    <mergeCell ref="W35:W36"/>
    <mergeCell ref="X31:AA32"/>
    <mergeCell ref="AA1:AA2"/>
    <mergeCell ref="W17:AD18"/>
    <mergeCell ref="X37:AA38"/>
    <mergeCell ref="W41:W42"/>
    <mergeCell ref="R14:AA14"/>
    <mergeCell ref="X20:Z21"/>
    <mergeCell ref="X43:AA44"/>
    <mergeCell ref="AB27:AD28"/>
    <mergeCell ref="W1:Y2"/>
    <mergeCell ref="R64:W64"/>
    <mergeCell ref="AC20:AD21"/>
    <mergeCell ref="AB1:AC2"/>
    <mergeCell ref="W39:W40"/>
    <mergeCell ref="X35:AA36"/>
    <mergeCell ref="R12:W12"/>
    <mergeCell ref="V57:W58"/>
    <mergeCell ref="AB33:AD34"/>
  </mergeCells>
  <pageMargins left="0.393701" right="0.393701" top="0.393701" bottom="0.393701" header="0.19685" footer="0.19685"/>
  <pageSetup firstPageNumber="1" fitToHeight="1" fitToWidth="1" scale="100" useFirstPageNumber="0" orientation="landscape" pageOrder="downThenOver"/>
  <headerFooter>
    <oddHeader>&amp;C&amp;"Arial,Bold"&amp;14&amp;K000000N-29</oddHeader>
    <oddFooter>&amp;L&amp;"Arial,Bold"&amp;9&amp;K000000VINKOVCI 2.xlsx&amp;R&amp;"Arial,Bold"&amp;9&amp;K00000002.02.2019.</oddFooter>
  </headerFooter>
</worksheet>
</file>

<file path=xl/worksheets/sheet51.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47" customWidth="1"/>
    <col min="2" max="2" width="19" style="847" customWidth="1"/>
    <col min="3" max="4" width="5" style="847" customWidth="1"/>
    <col min="5" max="5" width="3.17188" style="847" customWidth="1"/>
    <col min="6" max="6" width="19" style="847" customWidth="1"/>
    <col min="7" max="8" width="5" style="847" customWidth="1"/>
    <col min="9" max="9" width="3.35156" style="847" customWidth="1"/>
    <col min="10" max="10" width="19" style="847" customWidth="1"/>
    <col min="11" max="12" width="5" style="847" customWidth="1"/>
    <col min="13" max="13" width="3.35156" style="847" customWidth="1"/>
    <col min="14" max="14" width="19" style="847" customWidth="1"/>
    <col min="15" max="16" width="5" style="847" customWidth="1"/>
    <col min="17" max="17" width="3.35156" style="847" customWidth="1"/>
    <col min="18" max="18" width="19" style="847" customWidth="1"/>
    <col min="19" max="21" width="5" style="847" customWidth="1"/>
    <col min="22" max="22" width="3.35156" style="847" customWidth="1"/>
    <col min="23" max="23" width="19" style="847" customWidth="1"/>
    <col min="24" max="25" width="5" style="847" customWidth="1"/>
    <col min="26" max="26" width="3.35156" style="847" customWidth="1"/>
    <col min="27" max="27" width="19" style="847" customWidth="1"/>
    <col min="28" max="29" width="5" style="847" customWidth="1"/>
    <col min="30" max="30" width="3.35156" style="847" customWidth="1"/>
    <col min="31" max="256" width="8" style="847" customWidth="1"/>
  </cols>
  <sheetData>
    <row r="1" ht="15" customHeight="1">
      <c r="A1" s="8"/>
      <c r="B1" t="s" s="9">
        <v>310</v>
      </c>
      <c r="C1" s="13"/>
      <c r="D1" s="11"/>
      <c r="E1" s="12"/>
      <c r="F1" t="s" s="9">
        <v>7</v>
      </c>
      <c r="G1" s="13"/>
      <c r="H1" s="11"/>
      <c r="I1" s="12"/>
      <c r="J1" t="s" s="9">
        <v>8</v>
      </c>
      <c r="K1" s="13"/>
      <c r="L1" s="11"/>
      <c r="M1" s="12"/>
      <c r="N1" t="s" s="9">
        <v>9</v>
      </c>
      <c r="O1" s="13"/>
      <c r="P1" s="11"/>
      <c r="Q1" s="11"/>
      <c r="R1" s="14"/>
      <c r="S1" s="11"/>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30"/>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27"/>
      <c r="B5" s="29"/>
      <c r="C5" s="29"/>
      <c r="D5" s="29"/>
      <c r="E5" s="45"/>
      <c r="F5" s="44"/>
      <c r="G5" s="45"/>
      <c r="H5" s="29"/>
      <c r="I5" s="29"/>
      <c r="J5" s="29"/>
      <c r="K5" s="29"/>
      <c r="L5" s="29"/>
      <c r="M5" s="29"/>
      <c r="N5" s="29"/>
      <c r="O5" s="29"/>
      <c r="P5" s="46"/>
      <c r="Q5" s="55"/>
      <c r="R5" s="29"/>
      <c r="S5" s="29"/>
      <c r="T5" s="29"/>
      <c r="U5" s="29"/>
      <c r="V5" t="s" s="788">
        <v>12</v>
      </c>
      <c r="W5" s="64"/>
      <c r="X5" s="29"/>
      <c r="Y5" s="29"/>
      <c r="Z5" s="57"/>
      <c r="AA5" s="57"/>
      <c r="AB5" s="57"/>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65"/>
      <c r="Z6" s="66"/>
      <c r="AA6" s="67"/>
      <c r="AB6" s="68"/>
      <c r="AC6" s="6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74"/>
      <c r="AA7" t="s" s="75">
        <v>13</v>
      </c>
      <c r="AB7" s="74"/>
      <c r="AC7" s="76"/>
      <c r="AD7" s="77"/>
    </row>
    <row r="8" ht="15" customHeight="1">
      <c r="A8" s="27"/>
      <c r="B8" s="29"/>
      <c r="C8" s="147"/>
      <c r="D8" s="29"/>
      <c r="E8" s="29"/>
      <c r="F8" s="79"/>
      <c r="G8" s="80"/>
      <c r="H8" s="61"/>
      <c r="I8" s="62"/>
      <c r="J8" s="52"/>
      <c r="K8" s="63"/>
      <c r="L8" s="54"/>
      <c r="M8" s="29"/>
      <c r="N8" s="29"/>
      <c r="O8" s="29"/>
      <c r="P8" s="46"/>
      <c r="Q8" s="790"/>
      <c r="R8" s="52"/>
      <c r="S8" s="63"/>
      <c r="T8" s="791"/>
      <c r="U8" s="88"/>
      <c r="V8" s="82"/>
      <c r="W8" s="44"/>
      <c r="X8" s="45"/>
      <c r="Y8" s="29"/>
      <c r="Z8" s="29"/>
      <c r="AA8" s="29"/>
      <c r="AB8" s="29"/>
      <c r="AC8" s="80"/>
      <c r="AD8" s="77"/>
    </row>
    <row r="9" ht="15" customHeight="1">
      <c r="A9" s="796"/>
      <c r="B9" s="29"/>
      <c r="C9" s="29"/>
      <c r="D9" s="29"/>
      <c r="E9" s="45"/>
      <c r="F9" s="44"/>
      <c r="G9" s="83"/>
      <c r="H9" s="70"/>
      <c r="I9" s="71"/>
      <c r="J9" s="72"/>
      <c r="K9" s="73"/>
      <c r="L9" s="54"/>
      <c r="M9" s="29"/>
      <c r="N9" s="29"/>
      <c r="O9" s="29"/>
      <c r="P9" s="46"/>
      <c r="Q9" s="792"/>
      <c r="R9" s="59"/>
      <c r="S9" s="108"/>
      <c r="T9" s="45"/>
      <c r="U9" s="83"/>
      <c r="V9" s="62"/>
      <c r="W9" s="52"/>
      <c r="X9" s="63"/>
      <c r="Y9" s="54"/>
      <c r="Z9" s="45"/>
      <c r="AA9" s="44"/>
      <c r="AB9" s="45"/>
      <c r="AC9" s="80"/>
      <c r="AD9" s="77"/>
    </row>
    <row r="10" ht="15" customHeight="1">
      <c r="A10" s="27"/>
      <c r="B10" s="29"/>
      <c r="C10" s="147"/>
      <c r="D10" s="80"/>
      <c r="E10" s="51">
        <v>2</v>
      </c>
      <c r="F10" s="52"/>
      <c r="G10" s="63"/>
      <c r="H10" s="54"/>
      <c r="I10" s="29"/>
      <c r="J10" s="79"/>
      <c r="K10" s="80"/>
      <c r="L10" s="54"/>
      <c r="M10" s="29"/>
      <c r="N10" s="29"/>
      <c r="O10" s="29"/>
      <c r="P10" s="46"/>
      <c r="Q10" s="795"/>
      <c r="R10" s="52"/>
      <c r="S10" s="63"/>
      <c r="T10" s="820"/>
      <c r="U10" s="779"/>
      <c r="V10" s="71"/>
      <c r="W10" s="72"/>
      <c r="X10" s="73"/>
      <c r="Y10" s="61"/>
      <c r="Z10" s="62"/>
      <c r="AA10" s="52"/>
      <c r="AB10" s="63"/>
      <c r="AC10" s="85"/>
      <c r="AD10" s="77"/>
    </row>
    <row r="11" ht="15" customHeight="1">
      <c r="A11" s="796"/>
      <c r="B11" s="29"/>
      <c r="C11" s="29"/>
      <c r="D11" s="29"/>
      <c r="E11" s="71"/>
      <c r="F11" s="72"/>
      <c r="G11" s="86"/>
      <c r="H11" s="29"/>
      <c r="I11" s="29"/>
      <c r="J11" s="29"/>
      <c r="K11" s="80"/>
      <c r="L11" s="54"/>
      <c r="M11" s="45"/>
      <c r="N11" s="44"/>
      <c r="O11" s="45"/>
      <c r="P11" s="46"/>
      <c r="Q11" s="792"/>
      <c r="R11" s="797"/>
      <c r="S11" s="108"/>
      <c r="T11" s="45"/>
      <c r="U11" s="45"/>
      <c r="V11" s="45"/>
      <c r="W11" s="821"/>
      <c r="X11" s="83"/>
      <c r="Y11" s="70"/>
      <c r="Z11" s="71"/>
      <c r="AA11" s="72"/>
      <c r="AB11" s="73"/>
      <c r="AC11" s="85"/>
      <c r="AD11" s="77"/>
    </row>
    <row r="12" ht="15" customHeight="1">
      <c r="A12" s="43"/>
      <c r="B12" s="44"/>
      <c r="C12" s="149"/>
      <c r="D12" s="29"/>
      <c r="E12" s="29"/>
      <c r="F12" s="79"/>
      <c r="G12" s="29"/>
      <c r="H12" s="29"/>
      <c r="I12" s="29"/>
      <c r="J12" s="29"/>
      <c r="K12" s="80"/>
      <c r="L12" s="61"/>
      <c r="M12" s="62"/>
      <c r="N12" s="52"/>
      <c r="O12" s="63"/>
      <c r="P12" s="77"/>
      <c r="Q12" s="798"/>
      <c r="R12" s="799"/>
      <c r="S12" s="800"/>
      <c r="T12" s="800"/>
      <c r="U12" s="800"/>
      <c r="V12" s="800"/>
      <c r="W12" s="801"/>
      <c r="X12" s="63"/>
      <c r="Y12" s="54"/>
      <c r="Z12" s="29"/>
      <c r="AA12" s="79"/>
      <c r="AB12" s="80"/>
      <c r="AC12" s="61"/>
      <c r="AD12" s="77"/>
    </row>
    <row r="13" ht="15" customHeight="1">
      <c r="A13" s="51">
        <v>3</v>
      </c>
      <c r="B13" s="52"/>
      <c r="C13" s="53"/>
      <c r="D13" s="54"/>
      <c r="E13" s="45"/>
      <c r="F13" s="44"/>
      <c r="G13" s="45"/>
      <c r="H13" s="29"/>
      <c r="I13" s="29"/>
      <c r="J13" s="29"/>
      <c r="K13" s="80"/>
      <c r="L13" s="70"/>
      <c r="M13" s="71"/>
      <c r="N13" s="72"/>
      <c r="O13" s="73"/>
      <c r="P13" s="77"/>
      <c r="Q13" s="809"/>
      <c r="R13" s="810"/>
      <c r="S13" s="810"/>
      <c r="T13" s="810"/>
      <c r="U13" s="810"/>
      <c r="V13" s="810"/>
      <c r="W13" s="810"/>
      <c r="X13" s="810"/>
      <c r="Y13" s="45"/>
      <c r="Z13" s="45"/>
      <c r="AA13" s="45"/>
      <c r="AB13" s="83"/>
      <c r="AC13" s="70"/>
      <c r="AD13" s="46"/>
    </row>
    <row r="14" ht="15" customHeight="1">
      <c r="A14" s="58"/>
      <c r="B14" s="59"/>
      <c r="C14" s="60"/>
      <c r="D14" s="61"/>
      <c r="E14" s="62"/>
      <c r="F14" s="52"/>
      <c r="G14" s="63"/>
      <c r="H14" s="54"/>
      <c r="I14" s="29"/>
      <c r="J14" s="29"/>
      <c r="K14" s="80"/>
      <c r="L14" s="54"/>
      <c r="M14" s="29"/>
      <c r="N14" s="79"/>
      <c r="O14" s="80"/>
      <c r="P14" s="77"/>
      <c r="Q14" s="798"/>
      <c r="R14" s="799"/>
      <c r="S14" s="800"/>
      <c r="T14" s="800"/>
      <c r="U14" s="800"/>
      <c r="V14" s="800"/>
      <c r="W14" s="800"/>
      <c r="X14" s="800"/>
      <c r="Y14" s="800"/>
      <c r="Z14" s="800"/>
      <c r="AA14" s="801"/>
      <c r="AB14" s="63"/>
      <c r="AC14" s="54"/>
      <c r="AD14" s="46"/>
    </row>
    <row r="15" ht="15" customHeight="1">
      <c r="A15" s="51">
        <v>4</v>
      </c>
      <c r="B15" s="52"/>
      <c r="C15" s="53"/>
      <c r="D15" s="70"/>
      <c r="E15" s="71"/>
      <c r="F15" s="72"/>
      <c r="G15" s="73"/>
      <c r="H15" s="54"/>
      <c r="I15" s="45"/>
      <c r="J15" s="44"/>
      <c r="K15" s="83"/>
      <c r="L15" s="54"/>
      <c r="M15" s="29"/>
      <c r="N15" s="29"/>
      <c r="O15" s="80"/>
      <c r="P15" s="77"/>
      <c r="Q15" s="811"/>
      <c r="R15" s="812"/>
      <c r="S15" s="812"/>
      <c r="T15" s="812"/>
      <c r="U15" s="812"/>
      <c r="V15" s="812"/>
      <c r="W15" s="812"/>
      <c r="X15" s="812"/>
      <c r="Y15" s="812"/>
      <c r="Z15" s="812"/>
      <c r="AA15" s="812"/>
      <c r="AB15" s="812"/>
      <c r="AC15" s="40"/>
      <c r="AD15" s="93"/>
    </row>
    <row r="16" ht="15" customHeight="1">
      <c r="A16" s="58"/>
      <c r="B16" s="59"/>
      <c r="C16" s="78"/>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51">
        <v>5</v>
      </c>
      <c r="B17" s="52"/>
      <c r="C17" s="53"/>
      <c r="D17" s="54"/>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58"/>
      <c r="B18" s="59"/>
      <c r="C18" s="60"/>
      <c r="D18" s="61"/>
      <c r="E18" s="62"/>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51">
        <v>6</v>
      </c>
      <c r="B19" s="52"/>
      <c r="C19" s="53"/>
      <c r="D19" s="70"/>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58"/>
      <c r="B20" s="59"/>
      <c r="C20" s="108"/>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51">
        <v>7</v>
      </c>
      <c r="B21" s="52"/>
      <c r="C21" s="53"/>
      <c r="D21" s="54"/>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58"/>
      <c r="B22" s="59"/>
      <c r="C22" s="60"/>
      <c r="D22" s="61"/>
      <c r="E22" s="62"/>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51">
        <v>8</v>
      </c>
      <c r="B23" s="52"/>
      <c r="C23" s="53"/>
      <c r="D23" s="70"/>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107"/>
      <c r="B24" s="59"/>
      <c r="C24" s="108"/>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51">
        <v>9</v>
      </c>
      <c r="B25" s="52"/>
      <c r="C25" s="53"/>
      <c r="D25" s="54"/>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58"/>
      <c r="B26" s="59"/>
      <c r="C26" s="60"/>
      <c r="D26" s="61"/>
      <c r="E26" s="62"/>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51">
        <v>10</v>
      </c>
      <c r="B27" s="52"/>
      <c r="C27" s="53"/>
      <c r="D27" s="70"/>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107"/>
      <c r="B28" s="59"/>
      <c r="C28" s="108"/>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51">
        <v>11</v>
      </c>
      <c r="B29" s="52"/>
      <c r="C29" s="53"/>
      <c r="D29" s="54"/>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58"/>
      <c r="B30" s="59"/>
      <c r="C30" s="60"/>
      <c r="D30" s="61"/>
      <c r="E30" s="62"/>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51">
        <v>12</v>
      </c>
      <c r="B31" s="52"/>
      <c r="C31" s="53"/>
      <c r="D31" s="70"/>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107"/>
      <c r="B32" s="59"/>
      <c r="C32" s="108"/>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51">
        <v>13</v>
      </c>
      <c r="B33" s="52"/>
      <c r="C33" s="53"/>
      <c r="D33" s="54"/>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58"/>
      <c r="B34" s="59"/>
      <c r="C34" s="60"/>
      <c r="D34" s="61"/>
      <c r="E34" s="62"/>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51">
        <v>14</v>
      </c>
      <c r="B35" s="52"/>
      <c r="C35" s="53"/>
      <c r="D35" s="70"/>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107"/>
      <c r="B36" s="59"/>
      <c r="C36" s="108"/>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15</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58"/>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16</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58"/>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17</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58"/>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18</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58"/>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19</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20</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21</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22</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23</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24</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107"/>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25</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26</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107"/>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27</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28</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107"/>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29</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30</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AB39:AD40"/>
    <mergeCell ref="AB43:AD44"/>
    <mergeCell ref="AB41:AD42"/>
    <mergeCell ref="W33:W34"/>
    <mergeCell ref="X29:AA30"/>
    <mergeCell ref="R66:AA66"/>
    <mergeCell ref="W37:W38"/>
    <mergeCell ref="X33:AA34"/>
    <mergeCell ref="W31:W32"/>
    <mergeCell ref="X27:AA28"/>
    <mergeCell ref="X41:AA42"/>
    <mergeCell ref="AB25:AD26"/>
    <mergeCell ref="W29:W30"/>
    <mergeCell ref="X25:AA26"/>
    <mergeCell ref="W25:W26"/>
    <mergeCell ref="AB35:AD36"/>
    <mergeCell ref="AB31:AD32"/>
    <mergeCell ref="AB29:AD30"/>
    <mergeCell ref="W27:W28"/>
    <mergeCell ref="X23:AA24"/>
    <mergeCell ref="W23:W24"/>
    <mergeCell ref="AB37:AD38"/>
    <mergeCell ref="T1:V2"/>
    <mergeCell ref="AA20:AB21"/>
    <mergeCell ref="X39:AA40"/>
    <mergeCell ref="W43:W44"/>
    <mergeCell ref="AB23:AD24"/>
    <mergeCell ref="W20:W21"/>
    <mergeCell ref="W35:W36"/>
    <mergeCell ref="X31:AA32"/>
    <mergeCell ref="AA1:AA2"/>
    <mergeCell ref="W17:AD18"/>
    <mergeCell ref="X37:AA38"/>
    <mergeCell ref="W41:W42"/>
    <mergeCell ref="R14:AA14"/>
    <mergeCell ref="X20:Z21"/>
    <mergeCell ref="X43:AA44"/>
    <mergeCell ref="AB27:AD28"/>
    <mergeCell ref="W1:Y2"/>
    <mergeCell ref="R64:W64"/>
    <mergeCell ref="AC20:AD21"/>
    <mergeCell ref="AB1:AC2"/>
    <mergeCell ref="W39:W40"/>
    <mergeCell ref="X35:AA36"/>
    <mergeCell ref="R12:W12"/>
    <mergeCell ref="V57:W58"/>
    <mergeCell ref="AB33:AD34"/>
  </mergeCells>
  <pageMargins left="0.393701" right="0.393701" top="0.393701" bottom="0.393701" header="0.19685" footer="0.19685"/>
  <pageSetup firstPageNumber="1" fitToHeight="1" fitToWidth="1" scale="100" useFirstPageNumber="0" orientation="landscape" pageOrder="downThenOver"/>
  <headerFooter>
    <oddHeader>&amp;C&amp;"Arial,Bold"&amp;14&amp;K000000N-30</oddHeader>
    <oddFooter>&amp;L&amp;"Arial,Bold"&amp;9&amp;K000000VINKOVCI 2.xlsx&amp;R&amp;"Arial,Bold"&amp;9&amp;K00000002.02.2019.</oddFooter>
  </headerFooter>
</worksheet>
</file>

<file path=xl/worksheets/sheet52.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48" customWidth="1"/>
    <col min="2" max="2" width="19" style="848" customWidth="1"/>
    <col min="3" max="4" width="5" style="848" customWidth="1"/>
    <col min="5" max="5" width="3.17188" style="848" customWidth="1"/>
    <col min="6" max="6" width="19" style="848" customWidth="1"/>
    <col min="7" max="8" width="5" style="848" customWidth="1"/>
    <col min="9" max="9" width="3.35156" style="848" customWidth="1"/>
    <col min="10" max="10" width="19" style="848" customWidth="1"/>
    <col min="11" max="12" width="5" style="848" customWidth="1"/>
    <col min="13" max="13" width="3.35156" style="848" customWidth="1"/>
    <col min="14" max="14" width="19" style="848" customWidth="1"/>
    <col min="15" max="16" width="5" style="848" customWidth="1"/>
    <col min="17" max="17" width="3.35156" style="848" customWidth="1"/>
    <col min="18" max="18" width="19" style="848" customWidth="1"/>
    <col min="19" max="21" width="5" style="848" customWidth="1"/>
    <col min="22" max="22" width="3.35156" style="848" customWidth="1"/>
    <col min="23" max="23" width="19" style="848" customWidth="1"/>
    <col min="24" max="25" width="5" style="848" customWidth="1"/>
    <col min="26" max="26" width="3.35156" style="848" customWidth="1"/>
    <col min="27" max="27" width="19" style="848" customWidth="1"/>
    <col min="28" max="29" width="5" style="848" customWidth="1"/>
    <col min="30" max="30" width="3.35156" style="848" customWidth="1"/>
    <col min="31" max="256" width="8" style="848" customWidth="1"/>
  </cols>
  <sheetData>
    <row r="1" ht="15" customHeight="1">
      <c r="A1" s="8"/>
      <c r="B1" t="s" s="9">
        <v>310</v>
      </c>
      <c r="C1" s="13"/>
      <c r="D1" s="11"/>
      <c r="E1" s="12"/>
      <c r="F1" t="s" s="9">
        <v>7</v>
      </c>
      <c r="G1" s="13"/>
      <c r="H1" s="11"/>
      <c r="I1" s="12"/>
      <c r="J1" t="s" s="9">
        <v>8</v>
      </c>
      <c r="K1" s="13"/>
      <c r="L1" s="11"/>
      <c r="M1" s="12"/>
      <c r="N1" t="s" s="9">
        <v>9</v>
      </c>
      <c r="O1" s="13"/>
      <c r="P1" s="11"/>
      <c r="Q1" s="12"/>
      <c r="R1" t="s" s="9">
        <v>325</v>
      </c>
      <c r="S1" s="13"/>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28"/>
      <c r="S2" s="29"/>
      <c r="T2" s="31"/>
      <c r="U2" s="31"/>
      <c r="V2" s="32"/>
      <c r="W2" s="33"/>
      <c r="X2" s="34"/>
      <c r="Y2" s="35"/>
      <c r="Z2" s="36"/>
      <c r="AA2" s="32"/>
      <c r="AB2" s="37"/>
      <c r="AC2" s="38"/>
      <c r="AD2" s="39"/>
    </row>
    <row r="3" ht="15" customHeight="1">
      <c r="A3" s="27"/>
      <c r="B3" s="30"/>
      <c r="C3" s="29"/>
      <c r="D3" s="29"/>
      <c r="E3" s="29"/>
      <c r="F3" s="30"/>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27"/>
      <c r="B4" s="29"/>
      <c r="C4" s="29"/>
      <c r="D4" s="29"/>
      <c r="E4" s="29"/>
      <c r="F4" s="29"/>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796"/>
      <c r="B5" s="29"/>
      <c r="C5" s="29"/>
      <c r="D5" s="29"/>
      <c r="E5" s="45"/>
      <c r="F5" s="44"/>
      <c r="G5" s="45"/>
      <c r="H5" s="29"/>
      <c r="I5" s="29"/>
      <c r="J5" s="29"/>
      <c r="K5" s="29"/>
      <c r="L5" s="29"/>
      <c r="M5" s="29"/>
      <c r="N5" s="29"/>
      <c r="O5" s="29"/>
      <c r="P5" s="46"/>
      <c r="Q5" s="55"/>
      <c r="R5" s="29"/>
      <c r="S5" s="29"/>
      <c r="T5" s="29"/>
      <c r="U5" s="29"/>
      <c r="V5" t="s" s="788">
        <v>12</v>
      </c>
      <c r="W5" s="64"/>
      <c r="X5" s="29"/>
      <c r="Y5" s="29"/>
      <c r="Z5" s="57"/>
      <c r="AA5" s="57"/>
      <c r="AB5" s="57"/>
      <c r="AC5" s="29"/>
      <c r="AD5" s="46"/>
    </row>
    <row r="6" ht="15" customHeight="1">
      <c r="A6" s="27"/>
      <c r="B6" s="29"/>
      <c r="C6" s="147"/>
      <c r="D6" s="80"/>
      <c r="E6" s="51">
        <v>1</v>
      </c>
      <c r="F6" s="52"/>
      <c r="G6" s="63"/>
      <c r="H6" s="54"/>
      <c r="I6" s="29"/>
      <c r="J6" s="29"/>
      <c r="K6" s="29"/>
      <c r="L6" s="29"/>
      <c r="M6" s="29"/>
      <c r="N6" s="29"/>
      <c r="O6" s="29"/>
      <c r="P6" s="46"/>
      <c r="Q6" s="55"/>
      <c r="R6" s="29"/>
      <c r="S6" s="29"/>
      <c r="T6" s="29"/>
      <c r="U6" s="29"/>
      <c r="V6" s="64"/>
      <c r="W6" s="64"/>
      <c r="X6" s="29"/>
      <c r="Y6" s="65"/>
      <c r="Z6" s="66"/>
      <c r="AA6" s="67"/>
      <c r="AB6" s="68"/>
      <c r="AC6" s="69"/>
      <c r="AD6" s="46"/>
    </row>
    <row r="7" ht="15" customHeight="1">
      <c r="A7" s="27"/>
      <c r="B7" s="29"/>
      <c r="C7" s="29"/>
      <c r="D7" s="29"/>
      <c r="E7" s="71"/>
      <c r="F7" s="72"/>
      <c r="G7" s="73"/>
      <c r="H7" s="54"/>
      <c r="I7" s="45"/>
      <c r="J7" s="44"/>
      <c r="K7" s="45"/>
      <c r="L7" s="29"/>
      <c r="M7" s="29"/>
      <c r="N7" s="29"/>
      <c r="O7" s="29"/>
      <c r="P7" s="46"/>
      <c r="Q7" s="789"/>
      <c r="R7" s="44"/>
      <c r="S7" s="45"/>
      <c r="T7" s="29"/>
      <c r="U7" s="29"/>
      <c r="V7" s="29"/>
      <c r="W7" s="29"/>
      <c r="X7" s="29"/>
      <c r="Y7" s="29"/>
      <c r="Z7" s="74"/>
      <c r="AA7" t="s" s="75">
        <v>13</v>
      </c>
      <c r="AB7" s="74"/>
      <c r="AC7" s="76"/>
      <c r="AD7" s="77"/>
    </row>
    <row r="8" ht="15" customHeight="1">
      <c r="A8" s="43"/>
      <c r="B8" s="44"/>
      <c r="C8" s="149"/>
      <c r="D8" s="29"/>
      <c r="E8" s="29"/>
      <c r="F8" s="79"/>
      <c r="G8" s="80"/>
      <c r="H8" s="61"/>
      <c r="I8" s="62"/>
      <c r="J8" s="52"/>
      <c r="K8" s="63"/>
      <c r="L8" s="54"/>
      <c r="M8" s="29"/>
      <c r="N8" s="29"/>
      <c r="O8" s="29"/>
      <c r="P8" s="46"/>
      <c r="Q8" s="790"/>
      <c r="R8" s="52"/>
      <c r="S8" s="63"/>
      <c r="T8" s="791"/>
      <c r="U8" s="88"/>
      <c r="V8" s="82"/>
      <c r="W8" s="44"/>
      <c r="X8" s="45"/>
      <c r="Y8" s="29"/>
      <c r="Z8" s="29"/>
      <c r="AA8" s="29"/>
      <c r="AB8" s="29"/>
      <c r="AC8" s="80"/>
      <c r="AD8" s="77"/>
    </row>
    <row r="9" ht="15" customHeight="1">
      <c r="A9" s="51">
        <v>2</v>
      </c>
      <c r="B9" s="52"/>
      <c r="C9" s="53"/>
      <c r="D9" s="54"/>
      <c r="E9" s="45"/>
      <c r="F9" s="44"/>
      <c r="G9" s="83"/>
      <c r="H9" s="70"/>
      <c r="I9" s="71"/>
      <c r="J9" s="72"/>
      <c r="K9" s="73"/>
      <c r="L9" s="54"/>
      <c r="M9" s="29"/>
      <c r="N9" s="29"/>
      <c r="O9" s="29"/>
      <c r="P9" s="46"/>
      <c r="Q9" s="792"/>
      <c r="R9" s="59"/>
      <c r="S9" s="108"/>
      <c r="T9" s="45"/>
      <c r="U9" s="83"/>
      <c r="V9" s="62"/>
      <c r="W9" s="52"/>
      <c r="X9" s="63"/>
      <c r="Y9" s="54"/>
      <c r="Z9" s="45"/>
      <c r="AA9" s="44"/>
      <c r="AB9" s="45"/>
      <c r="AC9" s="80"/>
      <c r="AD9" s="77"/>
    </row>
    <row r="10" ht="15" customHeight="1">
      <c r="A10" s="58"/>
      <c r="B10" s="59"/>
      <c r="C10" s="60"/>
      <c r="D10" s="61"/>
      <c r="E10" s="62"/>
      <c r="F10" s="52"/>
      <c r="G10" s="63"/>
      <c r="H10" s="54"/>
      <c r="I10" s="29"/>
      <c r="J10" s="79"/>
      <c r="K10" s="80"/>
      <c r="L10" s="54"/>
      <c r="M10" s="29"/>
      <c r="N10" s="29"/>
      <c r="O10" s="29"/>
      <c r="P10" s="46"/>
      <c r="Q10" s="795"/>
      <c r="R10" s="52"/>
      <c r="S10" s="63"/>
      <c r="T10" s="820"/>
      <c r="U10" s="779"/>
      <c r="V10" s="71"/>
      <c r="W10" s="72"/>
      <c r="X10" s="73"/>
      <c r="Y10" s="61"/>
      <c r="Z10" s="62"/>
      <c r="AA10" s="52"/>
      <c r="AB10" s="63"/>
      <c r="AC10" s="85"/>
      <c r="AD10" s="77"/>
    </row>
    <row r="11" ht="15" customHeight="1">
      <c r="A11" s="51">
        <v>3</v>
      </c>
      <c r="B11" s="52"/>
      <c r="C11" s="53"/>
      <c r="D11" s="70"/>
      <c r="E11" s="71"/>
      <c r="F11" s="72"/>
      <c r="G11" s="86"/>
      <c r="H11" s="29"/>
      <c r="I11" s="29"/>
      <c r="J11" s="29"/>
      <c r="K11" s="80"/>
      <c r="L11" s="54"/>
      <c r="M11" s="45"/>
      <c r="N11" s="44"/>
      <c r="O11" s="45"/>
      <c r="P11" s="46"/>
      <c r="Q11" s="792"/>
      <c r="R11" s="797"/>
      <c r="S11" s="108"/>
      <c r="T11" s="45"/>
      <c r="U11" s="45"/>
      <c r="V11" s="45"/>
      <c r="W11" s="821"/>
      <c r="X11" s="83"/>
      <c r="Y11" s="70"/>
      <c r="Z11" s="71"/>
      <c r="AA11" s="72"/>
      <c r="AB11" s="73"/>
      <c r="AC11" s="85"/>
      <c r="AD11" s="77"/>
    </row>
    <row r="12" ht="15" customHeight="1">
      <c r="A12" s="58"/>
      <c r="B12" s="59"/>
      <c r="C12" s="78"/>
      <c r="D12" s="29"/>
      <c r="E12" s="29"/>
      <c r="F12" s="79"/>
      <c r="G12" s="29"/>
      <c r="H12" s="29"/>
      <c r="I12" s="29"/>
      <c r="J12" s="29"/>
      <c r="K12" s="80"/>
      <c r="L12" s="61"/>
      <c r="M12" s="62"/>
      <c r="N12" s="52"/>
      <c r="O12" s="63"/>
      <c r="P12" s="77"/>
      <c r="Q12" s="798"/>
      <c r="R12" s="799"/>
      <c r="S12" s="800"/>
      <c r="T12" s="800"/>
      <c r="U12" s="800"/>
      <c r="V12" s="800"/>
      <c r="W12" s="801"/>
      <c r="X12" s="63"/>
      <c r="Y12" s="54"/>
      <c r="Z12" s="29"/>
      <c r="AA12" s="79"/>
      <c r="AB12" s="80"/>
      <c r="AC12" s="61"/>
      <c r="AD12" s="77"/>
    </row>
    <row r="13" ht="15" customHeight="1">
      <c r="A13" s="51">
        <v>4</v>
      </c>
      <c r="B13" s="52"/>
      <c r="C13" s="53"/>
      <c r="D13" s="54"/>
      <c r="E13" s="45"/>
      <c r="F13" s="44"/>
      <c r="G13" s="45"/>
      <c r="H13" s="29"/>
      <c r="I13" s="29"/>
      <c r="J13" s="29"/>
      <c r="K13" s="80"/>
      <c r="L13" s="70"/>
      <c r="M13" s="71"/>
      <c r="N13" s="72"/>
      <c r="O13" s="73"/>
      <c r="P13" s="77"/>
      <c r="Q13" s="809"/>
      <c r="R13" s="810"/>
      <c r="S13" s="810"/>
      <c r="T13" s="810"/>
      <c r="U13" s="810"/>
      <c r="V13" s="810"/>
      <c r="W13" s="810"/>
      <c r="X13" s="810"/>
      <c r="Y13" s="45"/>
      <c r="Z13" s="45"/>
      <c r="AA13" s="45"/>
      <c r="AB13" s="83"/>
      <c r="AC13" s="70"/>
      <c r="AD13" s="46"/>
    </row>
    <row r="14" ht="15" customHeight="1">
      <c r="A14" s="58"/>
      <c r="B14" s="59"/>
      <c r="C14" s="60"/>
      <c r="D14" s="61"/>
      <c r="E14" s="62"/>
      <c r="F14" s="52"/>
      <c r="G14" s="63"/>
      <c r="H14" s="54"/>
      <c r="I14" s="29"/>
      <c r="J14" s="29"/>
      <c r="K14" s="80"/>
      <c r="L14" s="54"/>
      <c r="M14" s="29"/>
      <c r="N14" s="79"/>
      <c r="O14" s="80"/>
      <c r="P14" s="77"/>
      <c r="Q14" s="798"/>
      <c r="R14" s="799"/>
      <c r="S14" s="800"/>
      <c r="T14" s="800"/>
      <c r="U14" s="800"/>
      <c r="V14" s="800"/>
      <c r="W14" s="800"/>
      <c r="X14" s="800"/>
      <c r="Y14" s="800"/>
      <c r="Z14" s="800"/>
      <c r="AA14" s="801"/>
      <c r="AB14" s="63"/>
      <c r="AC14" s="54"/>
      <c r="AD14" s="46"/>
    </row>
    <row r="15" ht="15" customHeight="1">
      <c r="A15" s="51">
        <v>5</v>
      </c>
      <c r="B15" s="52"/>
      <c r="C15" s="53"/>
      <c r="D15" s="70"/>
      <c r="E15" s="71"/>
      <c r="F15" s="72"/>
      <c r="G15" s="73"/>
      <c r="H15" s="54"/>
      <c r="I15" s="45"/>
      <c r="J15" s="44"/>
      <c r="K15" s="83"/>
      <c r="L15" s="54"/>
      <c r="M15" s="29"/>
      <c r="N15" s="29"/>
      <c r="O15" s="80"/>
      <c r="P15" s="77"/>
      <c r="Q15" s="811"/>
      <c r="R15" s="812"/>
      <c r="S15" s="812"/>
      <c r="T15" s="812"/>
      <c r="U15" s="812"/>
      <c r="V15" s="812"/>
      <c r="W15" s="812"/>
      <c r="X15" s="812"/>
      <c r="Y15" s="812"/>
      <c r="Z15" s="812"/>
      <c r="AA15" s="812"/>
      <c r="AB15" s="812"/>
      <c r="AC15" s="40"/>
      <c r="AD15" s="93"/>
    </row>
    <row r="16" ht="15" customHeight="1">
      <c r="A16" s="58"/>
      <c r="B16" s="59"/>
      <c r="C16" s="78"/>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51">
        <v>6</v>
      </c>
      <c r="B17" s="52"/>
      <c r="C17" s="53"/>
      <c r="D17" s="54"/>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58"/>
      <c r="B18" s="59"/>
      <c r="C18" s="60"/>
      <c r="D18" s="61"/>
      <c r="E18" s="62"/>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51">
        <v>7</v>
      </c>
      <c r="B19" s="52"/>
      <c r="C19" s="53"/>
      <c r="D19" s="70"/>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58"/>
      <c r="B20" s="59"/>
      <c r="C20" s="108"/>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51">
        <v>8</v>
      </c>
      <c r="B21" s="52"/>
      <c r="C21" s="53"/>
      <c r="D21" s="54"/>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107"/>
      <c r="B22" s="59"/>
      <c r="C22" s="60"/>
      <c r="D22" s="61"/>
      <c r="E22" s="62"/>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51">
        <v>9</v>
      </c>
      <c r="B23" s="52"/>
      <c r="C23" s="53"/>
      <c r="D23" s="70"/>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58"/>
      <c r="B24" s="59"/>
      <c r="C24" s="108"/>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51">
        <v>10</v>
      </c>
      <c r="B25" s="52"/>
      <c r="C25" s="53"/>
      <c r="D25" s="54"/>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107"/>
      <c r="B26" s="59"/>
      <c r="C26" s="60"/>
      <c r="D26" s="61"/>
      <c r="E26" s="62"/>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51">
        <v>11</v>
      </c>
      <c r="B27" s="52"/>
      <c r="C27" s="53"/>
      <c r="D27" s="70"/>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58"/>
      <c r="B28" s="59"/>
      <c r="C28" s="108"/>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51">
        <v>12</v>
      </c>
      <c r="B29" s="52"/>
      <c r="C29" s="53"/>
      <c r="D29" s="54"/>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107"/>
      <c r="B30" s="59"/>
      <c r="C30" s="60"/>
      <c r="D30" s="61"/>
      <c r="E30" s="62"/>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51">
        <v>13</v>
      </c>
      <c r="B31" s="52"/>
      <c r="C31" s="53"/>
      <c r="D31" s="70"/>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58"/>
      <c r="B32" s="59"/>
      <c r="C32" s="108"/>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51">
        <v>14</v>
      </c>
      <c r="B33" s="52"/>
      <c r="C33" s="53"/>
      <c r="D33" s="54"/>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107"/>
      <c r="B34" s="59"/>
      <c r="C34" s="60"/>
      <c r="D34" s="61"/>
      <c r="E34" s="62"/>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51">
        <v>15</v>
      </c>
      <c r="B35" s="52"/>
      <c r="C35" s="53"/>
      <c r="D35" s="70"/>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58"/>
      <c r="B36" s="59"/>
      <c r="C36" s="108"/>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16</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58"/>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17</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58"/>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18</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58"/>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19</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58"/>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20</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21</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22</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23</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58"/>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24</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107"/>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25</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58"/>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26</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107"/>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27</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58"/>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28</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107"/>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29</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58"/>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30</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107"/>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31</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AB39:AD40"/>
    <mergeCell ref="AB43:AD44"/>
    <mergeCell ref="AB41:AD42"/>
    <mergeCell ref="W33:W34"/>
    <mergeCell ref="X29:AA30"/>
    <mergeCell ref="R66:AA66"/>
    <mergeCell ref="W37:W38"/>
    <mergeCell ref="X33:AA34"/>
    <mergeCell ref="W31:W32"/>
    <mergeCell ref="X27:AA28"/>
    <mergeCell ref="X41:AA42"/>
    <mergeCell ref="AB25:AD26"/>
    <mergeCell ref="W29:W30"/>
    <mergeCell ref="X25:AA26"/>
    <mergeCell ref="W25:W26"/>
    <mergeCell ref="AB35:AD36"/>
    <mergeCell ref="AB31:AD32"/>
    <mergeCell ref="AB29:AD30"/>
    <mergeCell ref="W27:W28"/>
    <mergeCell ref="X23:AA24"/>
    <mergeCell ref="W23:W24"/>
    <mergeCell ref="AB37:AD38"/>
    <mergeCell ref="T1:V2"/>
    <mergeCell ref="AA20:AB21"/>
    <mergeCell ref="X39:AA40"/>
    <mergeCell ref="W43:W44"/>
    <mergeCell ref="AB23:AD24"/>
    <mergeCell ref="W20:W21"/>
    <mergeCell ref="W35:W36"/>
    <mergeCell ref="X31:AA32"/>
    <mergeCell ref="AA1:AA2"/>
    <mergeCell ref="W17:AD18"/>
    <mergeCell ref="X37:AA38"/>
    <mergeCell ref="W41:W42"/>
    <mergeCell ref="R14:AA14"/>
    <mergeCell ref="X20:Z21"/>
    <mergeCell ref="X43:AA44"/>
    <mergeCell ref="AB27:AD28"/>
    <mergeCell ref="W1:Y2"/>
    <mergeCell ref="R64:W64"/>
    <mergeCell ref="AC20:AD21"/>
    <mergeCell ref="AB1:AC2"/>
    <mergeCell ref="W39:W40"/>
    <mergeCell ref="X35:AA36"/>
    <mergeCell ref="R12:W12"/>
    <mergeCell ref="V57:W58"/>
    <mergeCell ref="AB33:AD34"/>
  </mergeCells>
  <pageMargins left="0.393701" right="0.393701" top="0.393701" bottom="0.393701" header="0.19685" footer="0.19685"/>
  <pageSetup firstPageNumber="1" fitToHeight="1" fitToWidth="1" scale="100" useFirstPageNumber="0" orientation="landscape" pageOrder="downThenOver"/>
  <headerFooter>
    <oddHeader>&amp;C&amp;"Arial,Bold"&amp;14&amp;K000000N-31</oddHeader>
    <oddFooter>&amp;L&amp;"Arial,Bold"&amp;9&amp;K000000VINKOVCI 2.xlsx&amp;R&amp;"Arial,Bold"&amp;9&amp;K00000002.02.2019.</oddFooter>
  </headerFooter>
</worksheet>
</file>

<file path=xl/worksheets/sheet53.xml><?xml version="1.0" encoding="utf-8"?>
<worksheet xmlns:r="http://schemas.openxmlformats.org/officeDocument/2006/relationships" xmlns="http://schemas.openxmlformats.org/spreadsheetml/2006/main">
  <sheetPr>
    <pageSetUpPr fitToPage="1"/>
  </sheetPr>
  <dimension ref="A1:AD68"/>
  <sheetViews>
    <sheetView workbookViewId="0" showGridLines="0" defaultGridColor="1"/>
  </sheetViews>
  <sheetFormatPr defaultColWidth="8" defaultRowHeight="12.75" customHeight="1" outlineLevelRow="0" outlineLevelCol="0"/>
  <cols>
    <col min="1" max="1" width="3.35156" style="849" customWidth="1"/>
    <col min="2" max="2" width="19" style="849" customWidth="1"/>
    <col min="3" max="4" width="5" style="849" customWidth="1"/>
    <col min="5" max="5" width="3.17188" style="849" customWidth="1"/>
    <col min="6" max="6" width="19" style="849" customWidth="1"/>
    <col min="7" max="8" width="5" style="849" customWidth="1"/>
    <col min="9" max="9" width="3.35156" style="849" customWidth="1"/>
    <col min="10" max="10" width="19" style="849" customWidth="1"/>
    <col min="11" max="12" width="5" style="849" customWidth="1"/>
    <col min="13" max="13" width="3.35156" style="849" customWidth="1"/>
    <col min="14" max="14" width="19" style="849" customWidth="1"/>
    <col min="15" max="16" width="5" style="849" customWidth="1"/>
    <col min="17" max="17" width="3.35156" style="849" customWidth="1"/>
    <col min="18" max="18" width="19" style="849" customWidth="1"/>
    <col min="19" max="21" width="5" style="849" customWidth="1"/>
    <col min="22" max="22" width="3.35156" style="849" customWidth="1"/>
    <col min="23" max="23" width="19" style="849" customWidth="1"/>
    <col min="24" max="25" width="5" style="849" customWidth="1"/>
    <col min="26" max="26" width="3.35156" style="849" customWidth="1"/>
    <col min="27" max="27" width="19" style="849" customWidth="1"/>
    <col min="28" max="29" width="5" style="849" customWidth="1"/>
    <col min="30" max="30" width="3.35156" style="849" customWidth="1"/>
    <col min="31" max="256" width="8" style="849" customWidth="1"/>
  </cols>
  <sheetData>
    <row r="1" ht="15" customHeight="1">
      <c r="A1" s="8"/>
      <c r="B1" t="s" s="9">
        <v>310</v>
      </c>
      <c r="C1" s="13"/>
      <c r="D1" s="11"/>
      <c r="E1" s="12"/>
      <c r="F1" t="s" s="9">
        <v>7</v>
      </c>
      <c r="G1" s="13"/>
      <c r="H1" s="11"/>
      <c r="I1" s="12"/>
      <c r="J1" t="s" s="9">
        <v>8</v>
      </c>
      <c r="K1" s="13"/>
      <c r="L1" s="11"/>
      <c r="M1" s="12"/>
      <c r="N1" t="s" s="9">
        <v>9</v>
      </c>
      <c r="O1" s="13"/>
      <c r="P1" s="11"/>
      <c r="Q1" s="12"/>
      <c r="R1" t="s" s="9">
        <v>325</v>
      </c>
      <c r="S1" s="13"/>
      <c r="T1" t="s" s="15">
        <v>10</v>
      </c>
      <c r="U1" s="16"/>
      <c r="V1" s="17"/>
      <c r="W1" s="18"/>
      <c r="X1" s="19"/>
      <c r="Y1" s="20"/>
      <c r="Z1" s="21"/>
      <c r="AA1" t="s" s="22">
        <v>11</v>
      </c>
      <c r="AB1" s="23"/>
      <c r="AC1" s="24"/>
      <c r="AD1" s="25"/>
    </row>
    <row r="2" ht="15" customHeight="1">
      <c r="A2" s="27"/>
      <c r="B2" s="28"/>
      <c r="C2" s="29"/>
      <c r="D2" s="29"/>
      <c r="E2" s="29"/>
      <c r="F2" s="28"/>
      <c r="G2" s="29"/>
      <c r="H2" s="29"/>
      <c r="I2" s="29"/>
      <c r="J2" s="28"/>
      <c r="K2" s="29"/>
      <c r="L2" s="29"/>
      <c r="M2" s="29"/>
      <c r="N2" s="28"/>
      <c r="O2" s="29"/>
      <c r="P2" s="29"/>
      <c r="Q2" s="29"/>
      <c r="R2" s="28"/>
      <c r="S2" s="29"/>
      <c r="T2" s="31"/>
      <c r="U2" s="31"/>
      <c r="V2" s="32"/>
      <c r="W2" s="33"/>
      <c r="X2" s="34"/>
      <c r="Y2" s="35"/>
      <c r="Z2" s="36"/>
      <c r="AA2" s="32"/>
      <c r="AB2" s="37"/>
      <c r="AC2" s="38"/>
      <c r="AD2" s="39"/>
    </row>
    <row r="3" ht="15" customHeight="1">
      <c r="A3" s="27"/>
      <c r="B3" s="30"/>
      <c r="C3" s="29"/>
      <c r="D3" s="29"/>
      <c r="E3" s="29"/>
      <c r="F3" t="s" s="850">
        <v>327</v>
      </c>
      <c r="G3" s="29"/>
      <c r="H3" s="29"/>
      <c r="I3" s="29"/>
      <c r="J3" s="30"/>
      <c r="K3" s="29"/>
      <c r="L3" s="29"/>
      <c r="M3" s="29"/>
      <c r="N3" s="30"/>
      <c r="O3" s="29"/>
      <c r="P3" s="29"/>
      <c r="Q3" s="40"/>
      <c r="R3" s="40"/>
      <c r="S3" s="40"/>
      <c r="T3" s="40"/>
      <c r="U3" s="40"/>
      <c r="V3" s="40"/>
      <c r="W3" s="41"/>
      <c r="X3" s="41"/>
      <c r="Y3" s="41"/>
      <c r="Z3" s="40"/>
      <c r="AA3" s="40"/>
      <c r="AB3" s="41"/>
      <c r="AC3" s="41"/>
      <c r="AD3" s="42"/>
    </row>
    <row r="4" ht="15" customHeight="1">
      <c r="A4" s="43"/>
      <c r="B4" s="44"/>
      <c r="C4" s="45"/>
      <c r="D4" s="29"/>
      <c r="E4" s="29"/>
      <c r="F4" t="s" s="851">
        <v>328</v>
      </c>
      <c r="G4" s="29"/>
      <c r="H4" s="29"/>
      <c r="I4" s="29"/>
      <c r="J4" s="29"/>
      <c r="K4" s="29"/>
      <c r="L4" s="29"/>
      <c r="M4" s="29"/>
      <c r="N4" s="29"/>
      <c r="O4" s="29"/>
      <c r="P4" s="46"/>
      <c r="Q4" s="47"/>
      <c r="R4" s="48"/>
      <c r="S4" s="48"/>
      <c r="T4" s="48"/>
      <c r="U4" s="48"/>
      <c r="V4" s="48"/>
      <c r="W4" s="48"/>
      <c r="X4" s="48"/>
      <c r="Y4" s="48"/>
      <c r="Z4" s="48"/>
      <c r="AA4" s="48"/>
      <c r="AB4" s="48"/>
      <c r="AC4" s="48"/>
      <c r="AD4" s="49"/>
    </row>
    <row r="5" ht="15" customHeight="1">
      <c r="A5" s="51">
        <v>1</v>
      </c>
      <c r="B5" s="52"/>
      <c r="C5" s="53"/>
      <c r="D5" s="54"/>
      <c r="E5" s="45"/>
      <c r="F5" s="44"/>
      <c r="G5" s="45"/>
      <c r="H5" s="29"/>
      <c r="I5" s="29"/>
      <c r="J5" s="29"/>
      <c r="K5" s="29"/>
      <c r="L5" s="29"/>
      <c r="M5" s="29"/>
      <c r="N5" s="29"/>
      <c r="O5" s="29"/>
      <c r="P5" s="46"/>
      <c r="Q5" s="55"/>
      <c r="R5" s="29"/>
      <c r="S5" s="29"/>
      <c r="T5" s="29"/>
      <c r="U5" s="29"/>
      <c r="V5" t="s" s="788">
        <v>12</v>
      </c>
      <c r="W5" s="64"/>
      <c r="X5" s="29"/>
      <c r="Y5" s="29"/>
      <c r="Z5" s="57"/>
      <c r="AA5" s="57"/>
      <c r="AB5" s="57"/>
      <c r="AC5" s="29"/>
      <c r="AD5" s="46"/>
    </row>
    <row r="6" ht="15" customHeight="1">
      <c r="A6" s="58"/>
      <c r="B6" s="59"/>
      <c r="C6" s="60"/>
      <c r="D6" s="61"/>
      <c r="E6" s="62"/>
      <c r="F6" s="52"/>
      <c r="G6" s="63"/>
      <c r="H6" s="54"/>
      <c r="I6" s="29"/>
      <c r="J6" s="29"/>
      <c r="K6" s="29"/>
      <c r="L6" s="29"/>
      <c r="M6" s="29"/>
      <c r="N6" s="29"/>
      <c r="O6" s="29"/>
      <c r="P6" s="46"/>
      <c r="Q6" s="55"/>
      <c r="R6" s="29"/>
      <c r="S6" s="29"/>
      <c r="T6" s="29"/>
      <c r="U6" s="29"/>
      <c r="V6" s="64"/>
      <c r="W6" s="64"/>
      <c r="X6" s="29"/>
      <c r="Y6" s="65"/>
      <c r="Z6" s="66"/>
      <c r="AA6" s="67"/>
      <c r="AB6" s="68"/>
      <c r="AC6" s="69"/>
      <c r="AD6" s="46"/>
    </row>
    <row r="7" ht="15" customHeight="1">
      <c r="A7" s="51">
        <v>2</v>
      </c>
      <c r="B7" s="52"/>
      <c r="C7" s="53"/>
      <c r="D7" s="70"/>
      <c r="E7" s="71"/>
      <c r="F7" s="72"/>
      <c r="G7" s="73"/>
      <c r="H7" s="54"/>
      <c r="I7" s="45"/>
      <c r="J7" s="44"/>
      <c r="K7" s="45"/>
      <c r="L7" s="29"/>
      <c r="M7" s="29"/>
      <c r="N7" s="29"/>
      <c r="O7" s="29"/>
      <c r="P7" s="46"/>
      <c r="Q7" s="789"/>
      <c r="R7" s="44"/>
      <c r="S7" s="45"/>
      <c r="T7" s="29"/>
      <c r="U7" s="29"/>
      <c r="V7" s="29"/>
      <c r="W7" s="29"/>
      <c r="X7" s="29"/>
      <c r="Y7" s="29"/>
      <c r="Z7" s="74"/>
      <c r="AA7" t="s" s="75">
        <v>13</v>
      </c>
      <c r="AB7" s="74"/>
      <c r="AC7" s="76"/>
      <c r="AD7" s="77"/>
    </row>
    <row r="8" ht="15" customHeight="1">
      <c r="A8" s="58"/>
      <c r="B8" s="59"/>
      <c r="C8" s="78"/>
      <c r="D8" s="29"/>
      <c r="E8" s="29"/>
      <c r="F8" s="79"/>
      <c r="G8" s="80"/>
      <c r="H8" s="61"/>
      <c r="I8" s="62"/>
      <c r="J8" s="52"/>
      <c r="K8" s="63"/>
      <c r="L8" s="54"/>
      <c r="M8" s="29"/>
      <c r="N8" s="29"/>
      <c r="O8" s="29"/>
      <c r="P8" s="46"/>
      <c r="Q8" s="790"/>
      <c r="R8" s="52"/>
      <c r="S8" s="63"/>
      <c r="T8" s="791"/>
      <c r="U8" s="88"/>
      <c r="V8" s="82"/>
      <c r="W8" s="44"/>
      <c r="X8" s="45"/>
      <c r="Y8" s="29"/>
      <c r="Z8" s="29"/>
      <c r="AA8" s="29"/>
      <c r="AB8" s="29"/>
      <c r="AC8" s="80"/>
      <c r="AD8" s="77"/>
    </row>
    <row r="9" ht="15" customHeight="1">
      <c r="A9" s="51">
        <v>3</v>
      </c>
      <c r="B9" s="52"/>
      <c r="C9" s="53"/>
      <c r="D9" s="54"/>
      <c r="E9" s="45"/>
      <c r="F9" s="44"/>
      <c r="G9" s="83"/>
      <c r="H9" s="70"/>
      <c r="I9" s="71"/>
      <c r="J9" s="72"/>
      <c r="K9" s="73"/>
      <c r="L9" s="54"/>
      <c r="M9" s="29"/>
      <c r="N9" s="29"/>
      <c r="O9" s="29"/>
      <c r="P9" s="46"/>
      <c r="Q9" s="792"/>
      <c r="R9" s="59"/>
      <c r="S9" s="108"/>
      <c r="T9" s="45"/>
      <c r="U9" s="83"/>
      <c r="V9" s="62"/>
      <c r="W9" s="52"/>
      <c r="X9" s="63"/>
      <c r="Y9" s="54"/>
      <c r="Z9" s="45"/>
      <c r="AA9" s="44"/>
      <c r="AB9" s="45"/>
      <c r="AC9" s="80"/>
      <c r="AD9" s="77"/>
    </row>
    <row r="10" ht="15" customHeight="1">
      <c r="A10" s="58"/>
      <c r="B10" s="59"/>
      <c r="C10" s="60"/>
      <c r="D10" s="61"/>
      <c r="E10" s="62"/>
      <c r="F10" s="52"/>
      <c r="G10" s="63"/>
      <c r="H10" s="54"/>
      <c r="I10" s="29"/>
      <c r="J10" s="79"/>
      <c r="K10" s="80"/>
      <c r="L10" s="54"/>
      <c r="M10" s="29"/>
      <c r="N10" s="29"/>
      <c r="O10" s="29"/>
      <c r="P10" s="46"/>
      <c r="Q10" s="795"/>
      <c r="R10" s="52"/>
      <c r="S10" s="63"/>
      <c r="T10" s="820"/>
      <c r="U10" s="779"/>
      <c r="V10" s="71"/>
      <c r="W10" s="72"/>
      <c r="X10" s="73"/>
      <c r="Y10" s="61"/>
      <c r="Z10" s="62"/>
      <c r="AA10" s="52"/>
      <c r="AB10" s="63"/>
      <c r="AC10" s="85"/>
      <c r="AD10" s="77"/>
    </row>
    <row r="11" ht="15" customHeight="1">
      <c r="A11" s="51">
        <v>4</v>
      </c>
      <c r="B11" s="52"/>
      <c r="C11" s="53"/>
      <c r="D11" s="70"/>
      <c r="E11" s="71"/>
      <c r="F11" s="72"/>
      <c r="G11" s="86"/>
      <c r="H11" s="29"/>
      <c r="I11" s="29"/>
      <c r="J11" s="29"/>
      <c r="K11" s="80"/>
      <c r="L11" s="54"/>
      <c r="M11" s="45"/>
      <c r="N11" s="44"/>
      <c r="O11" s="45"/>
      <c r="P11" s="46"/>
      <c r="Q11" s="792"/>
      <c r="R11" s="797"/>
      <c r="S11" s="108"/>
      <c r="T11" s="45"/>
      <c r="U11" s="45"/>
      <c r="V11" s="45"/>
      <c r="W11" s="821"/>
      <c r="X11" s="83"/>
      <c r="Y11" s="70"/>
      <c r="Z11" s="71"/>
      <c r="AA11" s="72"/>
      <c r="AB11" s="73"/>
      <c r="AC11" s="85"/>
      <c r="AD11" s="77"/>
    </row>
    <row r="12" ht="15" customHeight="1">
      <c r="A12" s="58"/>
      <c r="B12" s="59"/>
      <c r="C12" s="78"/>
      <c r="D12" s="29"/>
      <c r="E12" s="29"/>
      <c r="F12" s="79"/>
      <c r="G12" s="29"/>
      <c r="H12" s="29"/>
      <c r="I12" s="29"/>
      <c r="J12" s="29"/>
      <c r="K12" s="80"/>
      <c r="L12" s="61"/>
      <c r="M12" s="62"/>
      <c r="N12" s="52"/>
      <c r="O12" s="63"/>
      <c r="P12" s="77"/>
      <c r="Q12" s="798"/>
      <c r="R12" s="799"/>
      <c r="S12" s="800"/>
      <c r="T12" s="800"/>
      <c r="U12" s="800"/>
      <c r="V12" s="800"/>
      <c r="W12" s="801"/>
      <c r="X12" s="63"/>
      <c r="Y12" s="54"/>
      <c r="Z12" s="29"/>
      <c r="AA12" s="79"/>
      <c r="AB12" s="80"/>
      <c r="AC12" s="61"/>
      <c r="AD12" s="77"/>
    </row>
    <row r="13" ht="15" customHeight="1">
      <c r="A13" s="51">
        <v>5</v>
      </c>
      <c r="B13" s="52"/>
      <c r="C13" s="53"/>
      <c r="D13" s="54"/>
      <c r="E13" s="45"/>
      <c r="F13" s="44"/>
      <c r="G13" s="45"/>
      <c r="H13" s="29"/>
      <c r="I13" s="29"/>
      <c r="J13" s="29"/>
      <c r="K13" s="80"/>
      <c r="L13" s="70"/>
      <c r="M13" s="71"/>
      <c r="N13" s="72"/>
      <c r="O13" s="73"/>
      <c r="P13" s="77"/>
      <c r="Q13" s="809"/>
      <c r="R13" s="810"/>
      <c r="S13" s="810"/>
      <c r="T13" s="810"/>
      <c r="U13" s="810"/>
      <c r="V13" s="810"/>
      <c r="W13" s="810"/>
      <c r="X13" s="810"/>
      <c r="Y13" s="45"/>
      <c r="Z13" s="45"/>
      <c r="AA13" s="45"/>
      <c r="AB13" s="83"/>
      <c r="AC13" s="70"/>
      <c r="AD13" s="46"/>
    </row>
    <row r="14" ht="15" customHeight="1">
      <c r="A14" s="58"/>
      <c r="B14" s="59"/>
      <c r="C14" s="60"/>
      <c r="D14" s="61"/>
      <c r="E14" s="62"/>
      <c r="F14" s="52"/>
      <c r="G14" s="63"/>
      <c r="H14" s="54"/>
      <c r="I14" s="29"/>
      <c r="J14" s="29"/>
      <c r="K14" s="80"/>
      <c r="L14" s="54"/>
      <c r="M14" s="29"/>
      <c r="N14" s="79"/>
      <c r="O14" s="80"/>
      <c r="P14" s="77"/>
      <c r="Q14" s="798"/>
      <c r="R14" s="799"/>
      <c r="S14" s="800"/>
      <c r="T14" s="800"/>
      <c r="U14" s="800"/>
      <c r="V14" s="800"/>
      <c r="W14" s="800"/>
      <c r="X14" s="800"/>
      <c r="Y14" s="800"/>
      <c r="Z14" s="800"/>
      <c r="AA14" s="801"/>
      <c r="AB14" s="63"/>
      <c r="AC14" s="54"/>
      <c r="AD14" s="46"/>
    </row>
    <row r="15" ht="15" customHeight="1">
      <c r="A15" s="51">
        <v>6</v>
      </c>
      <c r="B15" s="52"/>
      <c r="C15" s="53"/>
      <c r="D15" s="70"/>
      <c r="E15" s="71"/>
      <c r="F15" s="72"/>
      <c r="G15" s="73"/>
      <c r="H15" s="54"/>
      <c r="I15" s="45"/>
      <c r="J15" s="44"/>
      <c r="K15" s="83"/>
      <c r="L15" s="54"/>
      <c r="M15" s="29"/>
      <c r="N15" s="29"/>
      <c r="O15" s="80"/>
      <c r="P15" s="77"/>
      <c r="Q15" s="811"/>
      <c r="R15" s="812"/>
      <c r="S15" s="812"/>
      <c r="T15" s="812"/>
      <c r="U15" s="812"/>
      <c r="V15" s="812"/>
      <c r="W15" s="812"/>
      <c r="X15" s="812"/>
      <c r="Y15" s="812"/>
      <c r="Z15" s="812"/>
      <c r="AA15" s="812"/>
      <c r="AB15" s="812"/>
      <c r="AC15" s="40"/>
      <c r="AD15" s="93"/>
    </row>
    <row r="16" ht="15" customHeight="1">
      <c r="A16" s="58"/>
      <c r="B16" s="59"/>
      <c r="C16" s="78"/>
      <c r="D16" s="29"/>
      <c r="E16" s="29"/>
      <c r="F16" s="79"/>
      <c r="G16" s="80"/>
      <c r="H16" s="61"/>
      <c r="I16" s="62"/>
      <c r="J16" s="52"/>
      <c r="K16" s="63"/>
      <c r="L16" s="54"/>
      <c r="M16" s="29"/>
      <c r="N16" s="29"/>
      <c r="O16" s="80"/>
      <c r="P16" s="54"/>
      <c r="Q16" s="48"/>
      <c r="R16" s="48"/>
      <c r="S16" s="48"/>
      <c r="T16" s="48"/>
      <c r="U16" s="48"/>
      <c r="V16" s="48"/>
      <c r="W16" s="94"/>
      <c r="X16" s="94"/>
      <c r="Y16" s="94"/>
      <c r="Z16" s="94"/>
      <c r="AA16" s="94"/>
      <c r="AB16" s="94"/>
      <c r="AC16" s="94"/>
      <c r="AD16" s="96"/>
    </row>
    <row r="17" ht="15" customHeight="1">
      <c r="A17" s="51">
        <v>7</v>
      </c>
      <c r="B17" s="52"/>
      <c r="C17" s="53"/>
      <c r="D17" s="54"/>
      <c r="E17" s="45"/>
      <c r="F17" s="44"/>
      <c r="G17" s="83"/>
      <c r="H17" s="70"/>
      <c r="I17" s="71"/>
      <c r="J17" s="72"/>
      <c r="K17" s="86"/>
      <c r="L17" s="29"/>
      <c r="M17" s="29"/>
      <c r="N17" s="29"/>
      <c r="O17" s="80"/>
      <c r="P17" s="54"/>
      <c r="Q17" s="29"/>
      <c r="R17" s="29"/>
      <c r="S17" s="29"/>
      <c r="T17" s="29"/>
      <c r="U17" s="29"/>
      <c r="V17" t="s" s="97">
        <v>14</v>
      </c>
      <c r="W17" s="98"/>
      <c r="X17" s="99"/>
      <c r="Y17" s="99"/>
      <c r="Z17" s="99"/>
      <c r="AA17" s="99"/>
      <c r="AB17" s="99"/>
      <c r="AC17" s="99"/>
      <c r="AD17" s="100"/>
    </row>
    <row r="18" ht="15" customHeight="1">
      <c r="A18" s="58"/>
      <c r="B18" s="59"/>
      <c r="C18" s="60"/>
      <c r="D18" s="61"/>
      <c r="E18" s="62"/>
      <c r="F18" s="52"/>
      <c r="G18" s="63"/>
      <c r="H18" s="54"/>
      <c r="I18" s="29"/>
      <c r="J18" s="79"/>
      <c r="K18" s="29"/>
      <c r="L18" s="29"/>
      <c r="M18" s="29"/>
      <c r="N18" s="29"/>
      <c r="O18" s="80"/>
      <c r="P18" s="54"/>
      <c r="Q18" s="29"/>
      <c r="R18" s="29"/>
      <c r="S18" s="29"/>
      <c r="T18" s="29"/>
      <c r="U18" s="29"/>
      <c r="V18" s="65"/>
      <c r="W18" s="101"/>
      <c r="X18" s="102"/>
      <c r="Y18" s="102"/>
      <c r="Z18" s="102"/>
      <c r="AA18" s="102"/>
      <c r="AB18" s="102"/>
      <c r="AC18" s="102"/>
      <c r="AD18" s="103"/>
    </row>
    <row r="19" ht="15" customHeight="1">
      <c r="A19" s="51">
        <v>8</v>
      </c>
      <c r="B19" s="52"/>
      <c r="C19" s="53"/>
      <c r="D19" s="70"/>
      <c r="E19" s="71"/>
      <c r="F19" s="72"/>
      <c r="G19" s="86"/>
      <c r="H19" s="29"/>
      <c r="I19" s="29"/>
      <c r="J19" s="29"/>
      <c r="K19" s="29"/>
      <c r="L19" s="29"/>
      <c r="M19" s="29"/>
      <c r="N19" s="29"/>
      <c r="O19" s="80"/>
      <c r="P19" s="54"/>
      <c r="Q19" s="45"/>
      <c r="R19" s="44"/>
      <c r="S19" s="45"/>
      <c r="T19" s="29"/>
      <c r="U19" s="29"/>
      <c r="V19" s="29"/>
      <c r="W19" s="105"/>
      <c r="X19" s="105"/>
      <c r="Y19" s="105"/>
      <c r="Z19" s="105"/>
      <c r="AA19" s="105"/>
      <c r="AB19" s="105"/>
      <c r="AC19" s="105"/>
      <c r="AD19" s="106"/>
    </row>
    <row r="20" ht="15" customHeight="1">
      <c r="A20" s="107"/>
      <c r="B20" s="59"/>
      <c r="C20" s="108"/>
      <c r="D20" s="29"/>
      <c r="E20" s="29"/>
      <c r="F20" s="79"/>
      <c r="G20" s="29"/>
      <c r="H20" s="29"/>
      <c r="I20" s="29"/>
      <c r="J20" s="29"/>
      <c r="K20" s="29"/>
      <c r="L20" s="29"/>
      <c r="M20" s="29"/>
      <c r="N20" s="29"/>
      <c r="O20" s="80"/>
      <c r="P20" s="61"/>
      <c r="Q20" s="62"/>
      <c r="R20" s="52"/>
      <c r="S20" s="63"/>
      <c r="T20" s="791"/>
      <c r="U20" s="88"/>
      <c r="V20" s="109"/>
      <c r="W20" t="s" s="110">
        <v>15</v>
      </c>
      <c r="X20" t="s" s="111">
        <v>16</v>
      </c>
      <c r="Y20" s="112"/>
      <c r="Z20" s="113"/>
      <c r="AA20" s="114"/>
      <c r="AB20" s="115"/>
      <c r="AC20" t="s" s="116">
        <v>17</v>
      </c>
      <c r="AD20" s="117"/>
    </row>
    <row r="21" ht="15" customHeight="1">
      <c r="A21" s="51">
        <v>9</v>
      </c>
      <c r="B21" s="52"/>
      <c r="C21" s="53"/>
      <c r="D21" s="54"/>
      <c r="E21" s="45"/>
      <c r="F21" s="44"/>
      <c r="G21" s="45"/>
      <c r="H21" s="29"/>
      <c r="I21" s="29"/>
      <c r="J21" s="29"/>
      <c r="K21" s="29"/>
      <c r="L21" s="29"/>
      <c r="M21" s="29"/>
      <c r="N21" s="29"/>
      <c r="O21" s="80"/>
      <c r="P21" s="70"/>
      <c r="Q21" s="71"/>
      <c r="R21" s="72"/>
      <c r="S21" s="73"/>
      <c r="T21" s="54"/>
      <c r="U21" s="29"/>
      <c r="V21" s="65"/>
      <c r="W21" s="119"/>
      <c r="X21" s="120"/>
      <c r="Y21" s="121"/>
      <c r="Z21" s="122"/>
      <c r="AA21" s="123"/>
      <c r="AB21" s="124"/>
      <c r="AC21" s="125"/>
      <c r="AD21" s="126"/>
    </row>
    <row r="22" ht="15" customHeight="1">
      <c r="A22" s="58"/>
      <c r="B22" s="59"/>
      <c r="C22" s="60"/>
      <c r="D22" s="61"/>
      <c r="E22" s="62"/>
      <c r="F22" s="52"/>
      <c r="G22" s="63"/>
      <c r="H22" s="54"/>
      <c r="I22" s="29"/>
      <c r="J22" s="29"/>
      <c r="K22" s="29"/>
      <c r="L22" s="29"/>
      <c r="M22" s="29"/>
      <c r="N22" s="29"/>
      <c r="O22" s="80"/>
      <c r="P22" s="54"/>
      <c r="Q22" s="29"/>
      <c r="R22" s="79"/>
      <c r="S22" s="80"/>
      <c r="T22" s="54"/>
      <c r="U22" s="29"/>
      <c r="V22" s="29"/>
      <c r="W22" s="127"/>
      <c r="X22" s="127"/>
      <c r="Y22" s="127"/>
      <c r="Z22" s="127"/>
      <c r="AA22" s="127"/>
      <c r="AB22" s="127"/>
      <c r="AC22" s="127"/>
      <c r="AD22" s="128"/>
    </row>
    <row r="23" ht="15" customHeight="1">
      <c r="A23" s="51">
        <v>10</v>
      </c>
      <c r="B23" s="52"/>
      <c r="C23" s="53"/>
      <c r="D23" s="70"/>
      <c r="E23" s="71"/>
      <c r="F23" s="72"/>
      <c r="G23" s="73"/>
      <c r="H23" s="54"/>
      <c r="I23" s="45"/>
      <c r="J23" s="44"/>
      <c r="K23" s="45"/>
      <c r="L23" s="29"/>
      <c r="M23" s="29"/>
      <c r="N23" s="29"/>
      <c r="O23" s="80"/>
      <c r="P23" s="54"/>
      <c r="Q23" s="29"/>
      <c r="R23" s="29"/>
      <c r="S23" s="80"/>
      <c r="T23" s="54"/>
      <c r="U23" s="29"/>
      <c r="V23" s="129"/>
      <c r="W23" t="s" s="130">
        <v>19</v>
      </c>
      <c r="X23" t="s" s="130">
        <v>20</v>
      </c>
      <c r="Y23" s="131"/>
      <c r="Z23" s="131"/>
      <c r="AA23" s="131"/>
      <c r="AB23" t="s" s="132">
        <v>21</v>
      </c>
      <c r="AC23" s="133"/>
      <c r="AD23" s="133"/>
    </row>
    <row r="24" ht="15" customHeight="1">
      <c r="A24" s="107"/>
      <c r="B24" s="59"/>
      <c r="C24" s="108"/>
      <c r="D24" s="29"/>
      <c r="E24" s="29"/>
      <c r="F24" s="79"/>
      <c r="G24" s="80"/>
      <c r="H24" s="61"/>
      <c r="I24" s="62"/>
      <c r="J24" s="52"/>
      <c r="K24" s="63"/>
      <c r="L24" s="54"/>
      <c r="M24" s="29"/>
      <c r="N24" s="29"/>
      <c r="O24" s="80"/>
      <c r="P24" s="54"/>
      <c r="Q24" s="29"/>
      <c r="R24" s="29"/>
      <c r="S24" s="80"/>
      <c r="T24" s="54"/>
      <c r="U24" s="29"/>
      <c r="V24" s="129"/>
      <c r="W24" s="134"/>
      <c r="X24" s="134"/>
      <c r="Y24" s="134"/>
      <c r="Z24" s="134"/>
      <c r="AA24" s="134"/>
      <c r="AB24" s="133"/>
      <c r="AC24" s="133"/>
      <c r="AD24" s="133"/>
    </row>
    <row r="25" ht="15" customHeight="1">
      <c r="A25" s="51">
        <v>11</v>
      </c>
      <c r="B25" s="52"/>
      <c r="C25" s="53"/>
      <c r="D25" s="54"/>
      <c r="E25" s="45"/>
      <c r="F25" s="44"/>
      <c r="G25" s="83"/>
      <c r="H25" s="70"/>
      <c r="I25" s="71"/>
      <c r="J25" s="72"/>
      <c r="K25" s="73"/>
      <c r="L25" s="54"/>
      <c r="M25" s="29"/>
      <c r="N25" s="29"/>
      <c r="O25" s="80"/>
      <c r="P25" s="54"/>
      <c r="Q25" s="29"/>
      <c r="R25" s="29"/>
      <c r="S25" s="80"/>
      <c r="T25" s="54"/>
      <c r="U25" s="29"/>
      <c r="V25" s="129"/>
      <c r="W25" t="s" s="132">
        <v>22</v>
      </c>
      <c r="X25" s="135"/>
      <c r="Y25" s="135"/>
      <c r="Z25" s="135"/>
      <c r="AA25" s="135"/>
      <c r="AB25" s="136"/>
      <c r="AC25" s="136"/>
      <c r="AD25" s="136"/>
    </row>
    <row r="26" ht="15" customHeight="1">
      <c r="A26" s="58"/>
      <c r="B26" s="59"/>
      <c r="C26" s="60"/>
      <c r="D26" s="61"/>
      <c r="E26" s="62"/>
      <c r="F26" s="52"/>
      <c r="G26" s="63"/>
      <c r="H26" s="54"/>
      <c r="I26" s="29"/>
      <c r="J26" s="79"/>
      <c r="K26" s="80"/>
      <c r="L26" s="54"/>
      <c r="M26" s="29"/>
      <c r="N26" s="29"/>
      <c r="O26" s="80"/>
      <c r="P26" s="54"/>
      <c r="Q26" s="29"/>
      <c r="R26" s="29"/>
      <c r="S26" s="80"/>
      <c r="T26" s="54"/>
      <c r="U26" s="29"/>
      <c r="V26" s="129"/>
      <c r="W26" s="133"/>
      <c r="X26" s="135"/>
      <c r="Y26" s="135"/>
      <c r="Z26" s="135"/>
      <c r="AA26" s="135"/>
      <c r="AB26" s="136"/>
      <c r="AC26" s="136"/>
      <c r="AD26" s="136"/>
    </row>
    <row r="27" ht="15" customHeight="1">
      <c r="A27" s="51">
        <v>12</v>
      </c>
      <c r="B27" s="52"/>
      <c r="C27" s="53"/>
      <c r="D27" s="70"/>
      <c r="E27" s="71"/>
      <c r="F27" s="72"/>
      <c r="G27" s="86"/>
      <c r="H27" s="29"/>
      <c r="I27" s="29"/>
      <c r="J27" s="29"/>
      <c r="K27" s="80"/>
      <c r="L27" s="54"/>
      <c r="M27" s="45"/>
      <c r="N27" s="44"/>
      <c r="O27" s="83"/>
      <c r="P27" s="54"/>
      <c r="Q27" s="29"/>
      <c r="R27" s="29"/>
      <c r="S27" s="80"/>
      <c r="T27" s="54"/>
      <c r="U27" s="29"/>
      <c r="V27" s="129"/>
      <c r="W27" t="s" s="132">
        <v>23</v>
      </c>
      <c r="X27" s="135"/>
      <c r="Y27" s="135"/>
      <c r="Z27" s="135"/>
      <c r="AA27" s="135"/>
      <c r="AB27" s="136"/>
      <c r="AC27" s="136"/>
      <c r="AD27" s="136"/>
    </row>
    <row r="28" ht="15" customHeight="1">
      <c r="A28" s="107"/>
      <c r="B28" s="59"/>
      <c r="C28" s="108"/>
      <c r="D28" s="29"/>
      <c r="E28" s="29"/>
      <c r="F28" s="79"/>
      <c r="G28" s="29"/>
      <c r="H28" s="29"/>
      <c r="I28" s="29"/>
      <c r="J28" s="29"/>
      <c r="K28" s="80"/>
      <c r="L28" s="61"/>
      <c r="M28" s="62"/>
      <c r="N28" s="52"/>
      <c r="O28" s="63"/>
      <c r="P28" s="54"/>
      <c r="Q28" s="29"/>
      <c r="R28" s="29"/>
      <c r="S28" s="80"/>
      <c r="T28" s="54"/>
      <c r="U28" s="29"/>
      <c r="V28" s="129"/>
      <c r="W28" s="133"/>
      <c r="X28" s="135"/>
      <c r="Y28" s="135"/>
      <c r="Z28" s="135"/>
      <c r="AA28" s="135"/>
      <c r="AB28" s="136"/>
      <c r="AC28" s="136"/>
      <c r="AD28" s="136"/>
    </row>
    <row r="29" ht="15" customHeight="1">
      <c r="A29" s="51">
        <v>13</v>
      </c>
      <c r="B29" s="52"/>
      <c r="C29" s="53"/>
      <c r="D29" s="54"/>
      <c r="E29" s="45"/>
      <c r="F29" s="44"/>
      <c r="G29" s="45"/>
      <c r="H29" s="29"/>
      <c r="I29" s="29"/>
      <c r="J29" s="29"/>
      <c r="K29" s="80"/>
      <c r="L29" s="70"/>
      <c r="M29" s="71"/>
      <c r="N29" s="72"/>
      <c r="O29" s="86"/>
      <c r="P29" s="29"/>
      <c r="Q29" s="29"/>
      <c r="R29" s="29"/>
      <c r="S29" s="80"/>
      <c r="T29" s="54"/>
      <c r="U29" s="29"/>
      <c r="V29" s="129"/>
      <c r="W29" t="s" s="132">
        <v>24</v>
      </c>
      <c r="X29" s="135"/>
      <c r="Y29" s="135"/>
      <c r="Z29" s="135"/>
      <c r="AA29" s="135"/>
      <c r="AB29" s="136"/>
      <c r="AC29" s="136"/>
      <c r="AD29" s="136"/>
    </row>
    <row r="30" ht="15" customHeight="1">
      <c r="A30" s="58"/>
      <c r="B30" s="59"/>
      <c r="C30" s="60"/>
      <c r="D30" s="61"/>
      <c r="E30" s="62"/>
      <c r="F30" s="52"/>
      <c r="G30" s="63"/>
      <c r="H30" s="54"/>
      <c r="I30" s="29"/>
      <c r="J30" s="29"/>
      <c r="K30" s="80"/>
      <c r="L30" s="54"/>
      <c r="M30" s="29"/>
      <c r="N30" s="79"/>
      <c r="O30" s="29"/>
      <c r="P30" s="29"/>
      <c r="Q30" s="29"/>
      <c r="R30" s="29"/>
      <c r="S30" s="80"/>
      <c r="T30" s="54"/>
      <c r="U30" s="29"/>
      <c r="V30" s="129"/>
      <c r="W30" s="133"/>
      <c r="X30" s="135"/>
      <c r="Y30" s="135"/>
      <c r="Z30" s="135"/>
      <c r="AA30" s="135"/>
      <c r="AB30" s="136"/>
      <c r="AC30" s="136"/>
      <c r="AD30" s="136"/>
    </row>
    <row r="31" ht="15" customHeight="1">
      <c r="A31" s="51">
        <v>14</v>
      </c>
      <c r="B31" s="52"/>
      <c r="C31" s="53"/>
      <c r="D31" s="70"/>
      <c r="E31" s="71"/>
      <c r="F31" s="72"/>
      <c r="G31" s="73"/>
      <c r="H31" s="54"/>
      <c r="I31" s="45"/>
      <c r="J31" s="44"/>
      <c r="K31" s="83"/>
      <c r="L31" s="54"/>
      <c r="M31" s="29"/>
      <c r="N31" s="29"/>
      <c r="O31" s="29"/>
      <c r="P31" s="29"/>
      <c r="Q31" s="29"/>
      <c r="R31" s="29"/>
      <c r="S31" s="80"/>
      <c r="T31" s="54"/>
      <c r="U31" s="29"/>
      <c r="V31" s="129"/>
      <c r="W31" t="s" s="132">
        <v>24</v>
      </c>
      <c r="X31" s="135"/>
      <c r="Y31" s="135"/>
      <c r="Z31" s="135"/>
      <c r="AA31" s="135"/>
      <c r="AB31" s="136"/>
      <c r="AC31" s="136"/>
      <c r="AD31" s="136"/>
    </row>
    <row r="32" ht="15" customHeight="1">
      <c r="A32" s="107"/>
      <c r="B32" s="59"/>
      <c r="C32" s="108"/>
      <c r="D32" s="29"/>
      <c r="E32" s="29"/>
      <c r="F32" s="79"/>
      <c r="G32" s="80"/>
      <c r="H32" s="61"/>
      <c r="I32" s="62"/>
      <c r="J32" s="52"/>
      <c r="K32" s="63"/>
      <c r="L32" s="54"/>
      <c r="M32" s="29"/>
      <c r="N32" s="29"/>
      <c r="O32" s="29"/>
      <c r="P32" s="29"/>
      <c r="Q32" s="29"/>
      <c r="R32" s="29"/>
      <c r="S32" s="80"/>
      <c r="T32" s="54"/>
      <c r="U32" s="29"/>
      <c r="V32" s="129"/>
      <c r="W32" s="133"/>
      <c r="X32" s="135"/>
      <c r="Y32" s="135"/>
      <c r="Z32" s="135"/>
      <c r="AA32" s="135"/>
      <c r="AB32" s="136"/>
      <c r="AC32" s="136"/>
      <c r="AD32" s="136"/>
    </row>
    <row r="33" ht="15" customHeight="1">
      <c r="A33" s="51">
        <v>15</v>
      </c>
      <c r="B33" s="52"/>
      <c r="C33" s="53"/>
      <c r="D33" s="54"/>
      <c r="E33" s="45"/>
      <c r="F33" s="44"/>
      <c r="G33" s="83"/>
      <c r="H33" s="70"/>
      <c r="I33" s="71"/>
      <c r="J33" s="72"/>
      <c r="K33" s="86"/>
      <c r="L33" s="29"/>
      <c r="M33" s="29"/>
      <c r="N33" s="29"/>
      <c r="O33" s="29"/>
      <c r="P33" s="29"/>
      <c r="Q33" s="29"/>
      <c r="R33" s="29"/>
      <c r="S33" s="80"/>
      <c r="T33" s="54"/>
      <c r="U33" s="29"/>
      <c r="V33" s="129"/>
      <c r="W33" t="s" s="132">
        <v>25</v>
      </c>
      <c r="X33" s="137"/>
      <c r="Y33" s="138"/>
      <c r="Z33" s="138"/>
      <c r="AA33" s="139"/>
      <c r="AB33" s="136"/>
      <c r="AC33" s="136"/>
      <c r="AD33" s="136"/>
    </row>
    <row r="34" ht="15" customHeight="1">
      <c r="A34" s="58"/>
      <c r="B34" s="59"/>
      <c r="C34" s="60"/>
      <c r="D34" s="61"/>
      <c r="E34" s="62"/>
      <c r="F34" s="52"/>
      <c r="G34" s="63"/>
      <c r="H34" s="54"/>
      <c r="I34" s="29"/>
      <c r="J34" s="79"/>
      <c r="K34" s="29"/>
      <c r="L34" s="29"/>
      <c r="M34" s="29"/>
      <c r="N34" s="29"/>
      <c r="O34" s="29"/>
      <c r="P34" s="29"/>
      <c r="Q34" s="29"/>
      <c r="R34" s="29"/>
      <c r="S34" s="80"/>
      <c r="T34" s="54"/>
      <c r="U34" s="29"/>
      <c r="V34" s="129"/>
      <c r="W34" s="133"/>
      <c r="X34" s="140"/>
      <c r="Y34" s="141"/>
      <c r="Z34" s="141"/>
      <c r="AA34" s="142"/>
      <c r="AB34" s="136"/>
      <c r="AC34" s="136"/>
      <c r="AD34" s="136"/>
    </row>
    <row r="35" ht="15" customHeight="1">
      <c r="A35" s="51">
        <v>16</v>
      </c>
      <c r="B35" s="52"/>
      <c r="C35" s="53"/>
      <c r="D35" s="70"/>
      <c r="E35" s="71"/>
      <c r="F35" s="72"/>
      <c r="G35" s="86"/>
      <c r="H35" s="29"/>
      <c r="I35" s="29"/>
      <c r="J35" s="29"/>
      <c r="K35" s="29"/>
      <c r="L35" s="29"/>
      <c r="M35" s="29"/>
      <c r="N35" s="29"/>
      <c r="O35" s="29"/>
      <c r="P35" s="29"/>
      <c r="Q35" s="57"/>
      <c r="R35" s="57"/>
      <c r="S35" s="104"/>
      <c r="T35" s="54"/>
      <c r="U35" s="29"/>
      <c r="V35" s="129"/>
      <c r="W35" t="s" s="132">
        <v>25</v>
      </c>
      <c r="X35" s="135"/>
      <c r="Y35" s="135"/>
      <c r="Z35" s="135"/>
      <c r="AA35" s="135"/>
      <c r="AB35" s="136"/>
      <c r="AC35" s="136"/>
      <c r="AD35" s="136"/>
    </row>
    <row r="36" ht="15" customHeight="1">
      <c r="A36" s="58"/>
      <c r="B36" s="59"/>
      <c r="C36" s="108"/>
      <c r="D36" s="29"/>
      <c r="E36" s="29"/>
      <c r="F36" s="79"/>
      <c r="G36" s="29"/>
      <c r="H36" s="29"/>
      <c r="I36" s="29"/>
      <c r="J36" s="29"/>
      <c r="K36" s="29"/>
      <c r="L36" s="29"/>
      <c r="M36" s="29"/>
      <c r="N36" s="29"/>
      <c r="O36" s="29"/>
      <c r="P36" s="65"/>
      <c r="Q36" s="66"/>
      <c r="R36" s="67"/>
      <c r="S36" s="68"/>
      <c r="T36" s="822"/>
      <c r="U36" s="29"/>
      <c r="V36" s="129"/>
      <c r="W36" s="133"/>
      <c r="X36" s="135"/>
      <c r="Y36" s="135"/>
      <c r="Z36" s="135"/>
      <c r="AA36" s="135"/>
      <c r="AB36" s="136"/>
      <c r="AC36" s="136"/>
      <c r="AD36" s="136"/>
    </row>
    <row r="37" ht="15" customHeight="1">
      <c r="A37" s="51">
        <v>17</v>
      </c>
      <c r="B37" s="52"/>
      <c r="C37" s="53"/>
      <c r="D37" s="54"/>
      <c r="E37" s="45"/>
      <c r="F37" s="44"/>
      <c r="G37" s="45"/>
      <c r="H37" s="29"/>
      <c r="I37" s="29"/>
      <c r="J37" s="29"/>
      <c r="K37" s="29"/>
      <c r="L37" s="29"/>
      <c r="M37" s="29"/>
      <c r="N37" s="29"/>
      <c r="O37" s="29"/>
      <c r="P37" s="29"/>
      <c r="Q37" s="74"/>
      <c r="R37" t="s" s="75">
        <v>18</v>
      </c>
      <c r="S37" s="118"/>
      <c r="T37" s="54"/>
      <c r="U37" s="29"/>
      <c r="V37" s="129"/>
      <c r="W37" t="s" s="132">
        <v>27</v>
      </c>
      <c r="X37" s="135"/>
      <c r="Y37" s="135"/>
      <c r="Z37" s="135"/>
      <c r="AA37" s="135"/>
      <c r="AB37" s="136"/>
      <c r="AC37" s="136"/>
      <c r="AD37" s="136"/>
    </row>
    <row r="38" ht="15" customHeight="1">
      <c r="A38" s="58"/>
      <c r="B38" s="59"/>
      <c r="C38" s="60"/>
      <c r="D38" s="61"/>
      <c r="E38" s="62"/>
      <c r="F38" s="52"/>
      <c r="G38" s="63"/>
      <c r="H38" s="54"/>
      <c r="I38" s="29"/>
      <c r="J38" s="29"/>
      <c r="K38" s="29"/>
      <c r="L38" s="29"/>
      <c r="M38" s="29"/>
      <c r="N38" s="29"/>
      <c r="O38" s="29"/>
      <c r="P38" s="29"/>
      <c r="Q38" s="29"/>
      <c r="R38" s="29"/>
      <c r="S38" s="80"/>
      <c r="T38" s="54"/>
      <c r="U38" s="29"/>
      <c r="V38" s="129"/>
      <c r="W38" s="133"/>
      <c r="X38" s="135"/>
      <c r="Y38" s="135"/>
      <c r="Z38" s="135"/>
      <c r="AA38" s="135"/>
      <c r="AB38" s="136"/>
      <c r="AC38" s="136"/>
      <c r="AD38" s="136"/>
    </row>
    <row r="39" ht="15" customHeight="1">
      <c r="A39" s="51">
        <v>18</v>
      </c>
      <c r="B39" s="52"/>
      <c r="C39" s="53"/>
      <c r="D39" s="70"/>
      <c r="E39" s="71"/>
      <c r="F39" s="72"/>
      <c r="G39" s="73"/>
      <c r="H39" s="54"/>
      <c r="I39" s="45"/>
      <c r="J39" s="44"/>
      <c r="K39" s="45"/>
      <c r="L39" s="29"/>
      <c r="M39" s="29"/>
      <c r="N39" s="29"/>
      <c r="O39" s="29"/>
      <c r="P39" s="29"/>
      <c r="Q39" s="29"/>
      <c r="R39" s="29"/>
      <c r="S39" s="80"/>
      <c r="T39" s="54"/>
      <c r="U39" s="29"/>
      <c r="V39" s="129"/>
      <c r="W39" t="s" s="132">
        <v>28</v>
      </c>
      <c r="X39" s="135"/>
      <c r="Y39" s="135"/>
      <c r="Z39" s="135"/>
      <c r="AA39" s="135"/>
      <c r="AB39" s="136"/>
      <c r="AC39" s="136"/>
      <c r="AD39" s="136"/>
    </row>
    <row r="40" ht="15" customHeight="1">
      <c r="A40" s="58"/>
      <c r="B40" s="59"/>
      <c r="C40" s="78"/>
      <c r="D40" s="29"/>
      <c r="E40" s="29"/>
      <c r="F40" s="79"/>
      <c r="G40" s="80"/>
      <c r="H40" s="61"/>
      <c r="I40" s="62"/>
      <c r="J40" s="52"/>
      <c r="K40" s="63"/>
      <c r="L40" s="54"/>
      <c r="M40" s="29"/>
      <c r="N40" s="29"/>
      <c r="O40" s="29"/>
      <c r="P40" s="29"/>
      <c r="Q40" s="29"/>
      <c r="R40" s="29"/>
      <c r="S40" s="80"/>
      <c r="T40" s="54"/>
      <c r="U40" s="29"/>
      <c r="V40" s="129"/>
      <c r="W40" s="133"/>
      <c r="X40" s="135"/>
      <c r="Y40" s="135"/>
      <c r="Z40" s="135"/>
      <c r="AA40" s="135"/>
      <c r="AB40" s="136"/>
      <c r="AC40" s="136"/>
      <c r="AD40" s="136"/>
    </row>
    <row r="41" ht="15" customHeight="1">
      <c r="A41" s="51">
        <v>19</v>
      </c>
      <c r="B41" s="52"/>
      <c r="C41" s="53"/>
      <c r="D41" s="54"/>
      <c r="E41" s="45"/>
      <c r="F41" s="44"/>
      <c r="G41" s="83"/>
      <c r="H41" s="70"/>
      <c r="I41" s="71"/>
      <c r="J41" s="72"/>
      <c r="K41" s="73"/>
      <c r="L41" s="54"/>
      <c r="M41" s="29"/>
      <c r="N41" s="29"/>
      <c r="O41" s="29"/>
      <c r="P41" s="29"/>
      <c r="Q41" s="29"/>
      <c r="R41" s="29"/>
      <c r="S41" s="80"/>
      <c r="T41" s="54"/>
      <c r="U41" s="29"/>
      <c r="V41" s="129"/>
      <c r="W41" t="s" s="132">
        <v>29</v>
      </c>
      <c r="X41" s="135"/>
      <c r="Y41" s="135"/>
      <c r="Z41" s="135"/>
      <c r="AA41" s="135"/>
      <c r="AB41" s="136"/>
      <c r="AC41" s="136"/>
      <c r="AD41" s="136"/>
    </row>
    <row r="42" ht="15" customHeight="1">
      <c r="A42" s="58"/>
      <c r="B42" s="59"/>
      <c r="C42" s="60"/>
      <c r="D42" s="61"/>
      <c r="E42" s="62"/>
      <c r="F42" s="52"/>
      <c r="G42" s="63"/>
      <c r="H42" s="54"/>
      <c r="I42" s="29"/>
      <c r="J42" s="79"/>
      <c r="K42" s="80"/>
      <c r="L42" s="54"/>
      <c r="M42" s="29"/>
      <c r="N42" s="29"/>
      <c r="O42" s="29"/>
      <c r="P42" s="29"/>
      <c r="Q42" s="29"/>
      <c r="R42" s="29"/>
      <c r="S42" s="80"/>
      <c r="T42" s="54"/>
      <c r="U42" s="29"/>
      <c r="V42" s="129"/>
      <c r="W42" s="133"/>
      <c r="X42" s="135"/>
      <c r="Y42" s="135"/>
      <c r="Z42" s="135"/>
      <c r="AA42" s="135"/>
      <c r="AB42" s="136"/>
      <c r="AC42" s="136"/>
      <c r="AD42" s="136"/>
    </row>
    <row r="43" ht="15" customHeight="1">
      <c r="A43" s="51">
        <v>20</v>
      </c>
      <c r="B43" s="52"/>
      <c r="C43" s="53"/>
      <c r="D43" s="70"/>
      <c r="E43" s="71"/>
      <c r="F43" s="72"/>
      <c r="G43" s="86"/>
      <c r="H43" s="29"/>
      <c r="I43" s="29"/>
      <c r="J43" s="29"/>
      <c r="K43" s="80"/>
      <c r="L43" s="54"/>
      <c r="M43" s="45"/>
      <c r="N43" s="44"/>
      <c r="O43" s="45"/>
      <c r="P43" s="29"/>
      <c r="Q43" s="29"/>
      <c r="R43" s="29"/>
      <c r="S43" s="80"/>
      <c r="T43" s="54"/>
      <c r="U43" s="29"/>
      <c r="V43" s="129"/>
      <c r="W43" t="s" s="132">
        <v>30</v>
      </c>
      <c r="X43" s="135"/>
      <c r="Y43" s="135"/>
      <c r="Z43" s="135"/>
      <c r="AA43" s="135"/>
      <c r="AB43" s="136"/>
      <c r="AC43" s="136"/>
      <c r="AD43" s="136"/>
    </row>
    <row r="44" ht="15" customHeight="1">
      <c r="A44" s="58"/>
      <c r="B44" s="59"/>
      <c r="C44" s="78"/>
      <c r="D44" s="29"/>
      <c r="E44" s="29"/>
      <c r="F44" s="79"/>
      <c r="G44" s="29"/>
      <c r="H44" s="29"/>
      <c r="I44" s="29"/>
      <c r="J44" s="29"/>
      <c r="K44" s="80"/>
      <c r="L44" s="61"/>
      <c r="M44" s="62"/>
      <c r="N44" s="52"/>
      <c r="O44" s="63"/>
      <c r="P44" s="54"/>
      <c r="Q44" s="29"/>
      <c r="R44" s="29"/>
      <c r="S44" s="80"/>
      <c r="T44" s="54"/>
      <c r="U44" s="29"/>
      <c r="V44" s="129"/>
      <c r="W44" s="133"/>
      <c r="X44" s="135"/>
      <c r="Y44" s="135"/>
      <c r="Z44" s="135"/>
      <c r="AA44" s="135"/>
      <c r="AB44" s="136"/>
      <c r="AC44" s="136"/>
      <c r="AD44" s="136"/>
    </row>
    <row r="45" ht="15" customHeight="1">
      <c r="A45" s="51">
        <v>21</v>
      </c>
      <c r="B45" s="52"/>
      <c r="C45" s="53"/>
      <c r="D45" s="54"/>
      <c r="E45" s="45"/>
      <c r="F45" s="44"/>
      <c r="G45" s="45"/>
      <c r="H45" s="29"/>
      <c r="I45" s="29"/>
      <c r="J45" s="29"/>
      <c r="K45" s="80"/>
      <c r="L45" s="70"/>
      <c r="M45" s="71"/>
      <c r="N45" s="72"/>
      <c r="O45" s="73"/>
      <c r="P45" s="54"/>
      <c r="Q45" s="29"/>
      <c r="R45" s="29"/>
      <c r="S45" s="80"/>
      <c r="T45" s="54"/>
      <c r="U45" s="29"/>
      <c r="V45" s="29"/>
      <c r="W45" s="151"/>
      <c r="X45" s="151"/>
      <c r="Y45" s="151"/>
      <c r="Z45" s="151"/>
      <c r="AA45" s="151"/>
      <c r="AB45" s="151"/>
      <c r="AC45" s="151"/>
      <c r="AD45" s="152"/>
    </row>
    <row r="46" ht="15" customHeight="1">
      <c r="A46" s="58"/>
      <c r="B46" s="59"/>
      <c r="C46" s="60"/>
      <c r="D46" s="61"/>
      <c r="E46" s="62"/>
      <c r="F46" s="52"/>
      <c r="G46" s="63"/>
      <c r="H46" s="54"/>
      <c r="I46" s="29"/>
      <c r="J46" s="29"/>
      <c r="K46" s="80"/>
      <c r="L46" s="54"/>
      <c r="M46" s="29"/>
      <c r="N46" s="79"/>
      <c r="O46" s="80"/>
      <c r="P46" s="54"/>
      <c r="Q46" s="29"/>
      <c r="R46" s="29"/>
      <c r="S46" s="80"/>
      <c r="T46" s="54"/>
      <c r="U46" s="29"/>
      <c r="V46" s="29"/>
      <c r="W46" s="29"/>
      <c r="X46" s="29"/>
      <c r="Y46" s="29"/>
      <c r="Z46" s="29"/>
      <c r="AA46" s="29"/>
      <c r="AB46" s="29"/>
      <c r="AC46" s="29"/>
      <c r="AD46" s="153"/>
    </row>
    <row r="47" ht="15" customHeight="1">
      <c r="A47" s="51">
        <v>22</v>
      </c>
      <c r="B47" s="52"/>
      <c r="C47" s="53"/>
      <c r="D47" s="70"/>
      <c r="E47" s="71"/>
      <c r="F47" s="72"/>
      <c r="G47" s="73"/>
      <c r="H47" s="54"/>
      <c r="I47" s="45"/>
      <c r="J47" s="44"/>
      <c r="K47" s="83"/>
      <c r="L47" s="54"/>
      <c r="M47" s="29"/>
      <c r="N47" s="29"/>
      <c r="O47" s="80"/>
      <c r="P47" s="54"/>
      <c r="Q47" s="29"/>
      <c r="R47" s="29"/>
      <c r="S47" s="80"/>
      <c r="T47" s="54"/>
      <c r="U47" s="29"/>
      <c r="V47" s="29"/>
      <c r="W47" s="804"/>
      <c r="X47" s="465"/>
      <c r="Y47" s="465"/>
      <c r="Z47" s="465"/>
      <c r="AA47" s="465"/>
      <c r="AB47" s="465"/>
      <c r="AC47" s="465"/>
      <c r="AD47" s="805"/>
    </row>
    <row r="48" ht="15" customHeight="1">
      <c r="A48" s="58"/>
      <c r="B48" s="59"/>
      <c r="C48" s="78"/>
      <c r="D48" s="29"/>
      <c r="E48" s="29"/>
      <c r="F48" s="79"/>
      <c r="G48" s="80"/>
      <c r="H48" s="61"/>
      <c r="I48" s="62"/>
      <c r="J48" s="52"/>
      <c r="K48" s="63"/>
      <c r="L48" s="54"/>
      <c r="M48" s="29"/>
      <c r="N48" s="29"/>
      <c r="O48" s="80"/>
      <c r="P48" s="54"/>
      <c r="Q48" s="29"/>
      <c r="R48" s="29"/>
      <c r="S48" s="80"/>
      <c r="T48" s="54"/>
      <c r="U48" s="29"/>
      <c r="V48" s="29"/>
      <c r="W48" s="29"/>
      <c r="X48" s="29"/>
      <c r="Y48" s="29"/>
      <c r="Z48" s="29"/>
      <c r="AA48" s="806"/>
      <c r="AB48" s="29"/>
      <c r="AC48" s="29"/>
      <c r="AD48" s="153"/>
    </row>
    <row r="49" ht="15" customHeight="1">
      <c r="A49" s="51">
        <v>23</v>
      </c>
      <c r="B49" s="52"/>
      <c r="C49" s="53"/>
      <c r="D49" s="54"/>
      <c r="E49" s="45"/>
      <c r="F49" s="44"/>
      <c r="G49" s="83"/>
      <c r="H49" s="70"/>
      <c r="I49" s="71"/>
      <c r="J49" s="72"/>
      <c r="K49" s="86"/>
      <c r="L49" s="29"/>
      <c r="M49" s="29"/>
      <c r="N49" s="29"/>
      <c r="O49" s="80"/>
      <c r="P49" s="54"/>
      <c r="Q49" s="29"/>
      <c r="R49" s="29"/>
      <c r="S49" s="80"/>
      <c r="T49" s="54"/>
      <c r="U49" s="29"/>
      <c r="V49" s="29"/>
      <c r="W49" s="29"/>
      <c r="X49" s="29"/>
      <c r="Y49" s="29"/>
      <c r="Z49" s="29"/>
      <c r="AA49" s="806"/>
      <c r="AB49" s="29"/>
      <c r="AC49" s="29"/>
      <c r="AD49" s="153"/>
    </row>
    <row r="50" ht="15" customHeight="1">
      <c r="A50" s="58"/>
      <c r="B50" s="59"/>
      <c r="C50" s="60"/>
      <c r="D50" s="61"/>
      <c r="E50" s="62"/>
      <c r="F50" s="52"/>
      <c r="G50" s="63"/>
      <c r="H50" s="54"/>
      <c r="I50" s="29"/>
      <c r="J50" s="79"/>
      <c r="K50" s="29"/>
      <c r="L50" s="29"/>
      <c r="M50" s="29"/>
      <c r="N50" s="29"/>
      <c r="O50" s="80"/>
      <c r="P50" s="54"/>
      <c r="Q50" s="29"/>
      <c r="R50" s="29"/>
      <c r="S50" s="80"/>
      <c r="T50" s="54"/>
      <c r="U50" s="29"/>
      <c r="V50" s="29"/>
      <c r="W50" s="29"/>
      <c r="X50" s="29"/>
      <c r="Y50" s="29"/>
      <c r="Z50" s="29"/>
      <c r="AA50" s="29"/>
      <c r="AB50" s="29"/>
      <c r="AC50" s="29"/>
      <c r="AD50" s="153"/>
    </row>
    <row r="51" ht="15" customHeight="1">
      <c r="A51" s="51">
        <v>24</v>
      </c>
      <c r="B51" s="52"/>
      <c r="C51" s="53"/>
      <c r="D51" s="70"/>
      <c r="E51" s="71"/>
      <c r="F51" s="72"/>
      <c r="G51" s="86"/>
      <c r="H51" s="29"/>
      <c r="I51" s="29"/>
      <c r="J51" s="29"/>
      <c r="K51" s="29"/>
      <c r="L51" s="29"/>
      <c r="M51" s="29"/>
      <c r="N51" s="29"/>
      <c r="O51" s="80"/>
      <c r="P51" s="54"/>
      <c r="Q51" s="45"/>
      <c r="R51" s="44"/>
      <c r="S51" s="83"/>
      <c r="T51" s="54"/>
      <c r="U51" s="29"/>
      <c r="V51" s="29"/>
      <c r="W51" s="29"/>
      <c r="X51" s="29"/>
      <c r="Y51" s="29"/>
      <c r="Z51" s="29"/>
      <c r="AA51" s="29"/>
      <c r="AB51" s="29"/>
      <c r="AC51" s="29"/>
      <c r="AD51" s="153"/>
    </row>
    <row r="52" ht="15" customHeight="1">
      <c r="A52" s="107"/>
      <c r="B52" s="59"/>
      <c r="C52" s="108"/>
      <c r="D52" s="29"/>
      <c r="E52" s="29"/>
      <c r="F52" s="79"/>
      <c r="G52" s="29"/>
      <c r="H52" s="29"/>
      <c r="I52" s="29"/>
      <c r="J52" s="29"/>
      <c r="K52" s="29"/>
      <c r="L52" s="29"/>
      <c r="M52" s="29"/>
      <c r="N52" s="29"/>
      <c r="O52" s="80"/>
      <c r="P52" s="61"/>
      <c r="Q52" s="62"/>
      <c r="R52" s="52"/>
      <c r="S52" s="63"/>
      <c r="T52" s="791"/>
      <c r="U52" s="88"/>
      <c r="V52" s="88"/>
      <c r="W52" s="29"/>
      <c r="X52" s="29"/>
      <c r="Y52" s="29"/>
      <c r="Z52" s="29"/>
      <c r="AA52" s="29"/>
      <c r="AB52" s="29"/>
      <c r="AC52" s="29"/>
      <c r="AD52" s="153"/>
    </row>
    <row r="53" ht="15" customHeight="1">
      <c r="A53" s="51">
        <v>25</v>
      </c>
      <c r="B53" s="52"/>
      <c r="C53" s="53"/>
      <c r="D53" s="54"/>
      <c r="E53" s="45"/>
      <c r="F53" s="44"/>
      <c r="G53" s="45"/>
      <c r="H53" s="29"/>
      <c r="I53" s="29"/>
      <c r="J53" s="29"/>
      <c r="K53" s="29"/>
      <c r="L53" s="29"/>
      <c r="M53" s="29"/>
      <c r="N53" s="29"/>
      <c r="O53" s="80"/>
      <c r="P53" s="70"/>
      <c r="Q53" s="71"/>
      <c r="R53" s="72"/>
      <c r="S53" s="86"/>
      <c r="T53" s="29"/>
      <c r="U53" s="29"/>
      <c r="V53" s="29"/>
      <c r="W53" s="29"/>
      <c r="X53" s="29"/>
      <c r="Y53" s="29"/>
      <c r="Z53" s="29"/>
      <c r="AA53" s="29"/>
      <c r="AB53" s="29"/>
      <c r="AC53" s="29"/>
      <c r="AD53" s="153"/>
    </row>
    <row r="54" ht="15" customHeight="1">
      <c r="A54" s="58"/>
      <c r="B54" s="59"/>
      <c r="C54" s="60"/>
      <c r="D54" s="61"/>
      <c r="E54" s="62"/>
      <c r="F54" s="52"/>
      <c r="G54" s="63"/>
      <c r="H54" s="54"/>
      <c r="I54" s="29"/>
      <c r="J54" s="29"/>
      <c r="K54" s="29"/>
      <c r="L54" s="29"/>
      <c r="M54" s="29"/>
      <c r="N54" s="29"/>
      <c r="O54" s="80"/>
      <c r="P54" s="54"/>
      <c r="Q54" s="29"/>
      <c r="R54" s="79"/>
      <c r="S54" s="29"/>
      <c r="T54" s="29"/>
      <c r="U54" s="29"/>
      <c r="V54" s="29"/>
      <c r="W54" s="29"/>
      <c r="X54" s="29"/>
      <c r="Y54" s="29"/>
      <c r="Z54" s="29"/>
      <c r="AA54" s="29"/>
      <c r="AB54" s="29"/>
      <c r="AC54" s="29"/>
      <c r="AD54" s="153"/>
    </row>
    <row r="55" ht="15" customHeight="1">
      <c r="A55" s="51">
        <v>26</v>
      </c>
      <c r="B55" s="52"/>
      <c r="C55" s="53"/>
      <c r="D55" s="70"/>
      <c r="E55" s="71"/>
      <c r="F55" s="72"/>
      <c r="G55" s="73"/>
      <c r="H55" s="54"/>
      <c r="I55" s="45"/>
      <c r="J55" s="44"/>
      <c r="K55" s="45"/>
      <c r="L55" s="29"/>
      <c r="M55" s="29"/>
      <c r="N55" s="29"/>
      <c r="O55" s="80"/>
      <c r="P55" s="54"/>
      <c r="Q55" s="40"/>
      <c r="R55" s="40"/>
      <c r="S55" s="40"/>
      <c r="T55" s="40"/>
      <c r="U55" s="40"/>
      <c r="V55" s="40"/>
      <c r="W55" s="40"/>
      <c r="X55" s="40"/>
      <c r="Y55" s="40"/>
      <c r="Z55" s="40"/>
      <c r="AA55" s="40"/>
      <c r="AB55" s="40"/>
      <c r="AC55" s="40"/>
      <c r="AD55" s="42"/>
    </row>
    <row r="56" ht="15" customHeight="1">
      <c r="A56" s="107"/>
      <c r="B56" s="59"/>
      <c r="C56" s="108"/>
      <c r="D56" s="29"/>
      <c r="E56" s="29"/>
      <c r="F56" s="79"/>
      <c r="G56" s="80"/>
      <c r="H56" s="61"/>
      <c r="I56" s="62"/>
      <c r="J56" s="52"/>
      <c r="K56" s="63"/>
      <c r="L56" s="54"/>
      <c r="M56" s="29"/>
      <c r="N56" s="29"/>
      <c r="O56" s="80"/>
      <c r="P56" s="77"/>
      <c r="Q56" s="47"/>
      <c r="R56" s="48"/>
      <c r="S56" s="48"/>
      <c r="T56" s="48"/>
      <c r="U56" s="48"/>
      <c r="V56" s="48"/>
      <c r="W56" s="48"/>
      <c r="X56" s="48"/>
      <c r="Y56" s="48"/>
      <c r="Z56" s="48"/>
      <c r="AA56" s="48"/>
      <c r="AB56" s="48"/>
      <c r="AC56" s="48"/>
      <c r="AD56" s="49"/>
    </row>
    <row r="57" ht="15" customHeight="1">
      <c r="A57" s="51">
        <v>27</v>
      </c>
      <c r="B57" s="52"/>
      <c r="C57" s="53"/>
      <c r="D57" s="54"/>
      <c r="E57" s="45"/>
      <c r="F57" s="44"/>
      <c r="G57" s="83"/>
      <c r="H57" s="70"/>
      <c r="I57" s="71"/>
      <c r="J57" s="72"/>
      <c r="K57" s="73"/>
      <c r="L57" s="54"/>
      <c r="M57" s="29"/>
      <c r="N57" s="29"/>
      <c r="O57" s="80"/>
      <c r="P57" s="77"/>
      <c r="Q57" s="55"/>
      <c r="R57" s="29"/>
      <c r="S57" s="29"/>
      <c r="T57" s="29"/>
      <c r="U57" s="29"/>
      <c r="V57" t="s" s="788">
        <v>26</v>
      </c>
      <c r="W57" s="64"/>
      <c r="X57" s="29"/>
      <c r="Y57" s="29"/>
      <c r="Z57" s="57"/>
      <c r="AA57" s="57"/>
      <c r="AB57" s="57"/>
      <c r="AC57" s="29"/>
      <c r="AD57" s="46"/>
    </row>
    <row r="58" ht="15" customHeight="1">
      <c r="A58" s="58"/>
      <c r="B58" s="59"/>
      <c r="C58" s="60"/>
      <c r="D58" s="61"/>
      <c r="E58" s="62"/>
      <c r="F58" s="52"/>
      <c r="G58" s="63"/>
      <c r="H58" s="54"/>
      <c r="I58" s="29"/>
      <c r="J58" s="79"/>
      <c r="K58" s="80"/>
      <c r="L58" s="54"/>
      <c r="M58" s="29"/>
      <c r="N58" s="29"/>
      <c r="O58" s="80"/>
      <c r="P58" s="77"/>
      <c r="Q58" s="55"/>
      <c r="R58" s="29"/>
      <c r="S58" s="29"/>
      <c r="T58" s="29"/>
      <c r="U58" s="29"/>
      <c r="V58" s="64"/>
      <c r="W58" s="64"/>
      <c r="X58" s="29"/>
      <c r="Y58" s="65"/>
      <c r="Z58" s="807"/>
      <c r="AA58" s="67"/>
      <c r="AB58" s="68"/>
      <c r="AC58" s="69"/>
      <c r="AD58" s="46"/>
    </row>
    <row r="59" ht="15" customHeight="1">
      <c r="A59" s="51">
        <v>28</v>
      </c>
      <c r="B59" s="52"/>
      <c r="C59" s="53"/>
      <c r="D59" s="70"/>
      <c r="E59" s="71"/>
      <c r="F59" s="72"/>
      <c r="G59" s="86"/>
      <c r="H59" s="29"/>
      <c r="I59" s="29"/>
      <c r="J59" s="29"/>
      <c r="K59" s="80"/>
      <c r="L59" s="54"/>
      <c r="M59" s="45"/>
      <c r="N59" s="44"/>
      <c r="O59" s="83"/>
      <c r="P59" s="77"/>
      <c r="Q59" s="789"/>
      <c r="R59" s="44"/>
      <c r="S59" s="45"/>
      <c r="T59" s="29"/>
      <c r="U59" s="29"/>
      <c r="V59" s="29"/>
      <c r="W59" s="29"/>
      <c r="X59" s="29"/>
      <c r="Y59" s="29"/>
      <c r="Z59" s="74"/>
      <c r="AA59" t="s" s="75">
        <v>13</v>
      </c>
      <c r="AB59" s="74"/>
      <c r="AC59" s="76"/>
      <c r="AD59" s="77"/>
    </row>
    <row r="60" ht="15" customHeight="1">
      <c r="A60" s="107"/>
      <c r="B60" s="59"/>
      <c r="C60" s="108"/>
      <c r="D60" s="29"/>
      <c r="E60" s="29"/>
      <c r="F60" s="79"/>
      <c r="G60" s="29"/>
      <c r="H60" s="29"/>
      <c r="I60" s="29"/>
      <c r="J60" s="29"/>
      <c r="K60" s="80"/>
      <c r="L60" s="61"/>
      <c r="M60" s="62"/>
      <c r="N60" s="52"/>
      <c r="O60" s="63"/>
      <c r="P60" s="77"/>
      <c r="Q60" s="790"/>
      <c r="R60" s="52"/>
      <c r="S60" s="63"/>
      <c r="T60" s="791"/>
      <c r="U60" s="88"/>
      <c r="V60" s="82"/>
      <c r="W60" s="44"/>
      <c r="X60" s="45"/>
      <c r="Y60" s="29"/>
      <c r="Z60" s="29"/>
      <c r="AA60" s="29"/>
      <c r="AB60" s="29"/>
      <c r="AC60" s="80"/>
      <c r="AD60" s="77"/>
    </row>
    <row r="61" ht="15" customHeight="1">
      <c r="A61" s="51">
        <v>29</v>
      </c>
      <c r="B61" s="52"/>
      <c r="C61" s="53"/>
      <c r="D61" s="54"/>
      <c r="E61" s="45"/>
      <c r="F61" s="44"/>
      <c r="G61" s="45"/>
      <c r="H61" s="29"/>
      <c r="I61" s="29"/>
      <c r="J61" s="29"/>
      <c r="K61" s="80"/>
      <c r="L61" s="70"/>
      <c r="M61" s="71"/>
      <c r="N61" s="72"/>
      <c r="O61" s="86"/>
      <c r="P61" s="46"/>
      <c r="Q61" s="792"/>
      <c r="R61" s="59"/>
      <c r="S61" s="793"/>
      <c r="T61" s="824"/>
      <c r="U61" s="83"/>
      <c r="V61" s="825"/>
      <c r="W61" s="52"/>
      <c r="X61" s="63"/>
      <c r="Y61" s="54"/>
      <c r="Z61" s="45"/>
      <c r="AA61" s="44"/>
      <c r="AB61" s="45"/>
      <c r="AC61" s="80"/>
      <c r="AD61" s="77"/>
    </row>
    <row r="62" ht="15" customHeight="1">
      <c r="A62" s="58"/>
      <c r="B62" s="59"/>
      <c r="C62" s="60"/>
      <c r="D62" s="61"/>
      <c r="E62" s="62"/>
      <c r="F62" s="52"/>
      <c r="G62" s="63"/>
      <c r="H62" s="54"/>
      <c r="I62" s="29"/>
      <c r="J62" s="29"/>
      <c r="K62" s="80"/>
      <c r="L62" s="54"/>
      <c r="M62" s="29"/>
      <c r="N62" s="79"/>
      <c r="O62" s="29"/>
      <c r="P62" s="46"/>
      <c r="Q62" s="795"/>
      <c r="R62" s="52"/>
      <c r="S62" s="63"/>
      <c r="T62" s="820"/>
      <c r="U62" s="779"/>
      <c r="V62" s="71"/>
      <c r="W62" s="72"/>
      <c r="X62" s="73"/>
      <c r="Y62" s="61"/>
      <c r="Z62" s="825"/>
      <c r="AA62" s="52"/>
      <c r="AB62" s="63"/>
      <c r="AC62" s="85"/>
      <c r="AD62" s="77"/>
    </row>
    <row r="63" ht="15" customHeight="1">
      <c r="A63" s="51">
        <v>30</v>
      </c>
      <c r="B63" s="52"/>
      <c r="C63" s="53"/>
      <c r="D63" s="70"/>
      <c r="E63" s="71"/>
      <c r="F63" s="72"/>
      <c r="G63" s="73"/>
      <c r="H63" s="54"/>
      <c r="I63" s="45"/>
      <c r="J63" s="44"/>
      <c r="K63" s="83"/>
      <c r="L63" s="54"/>
      <c r="M63" s="29"/>
      <c r="N63" s="29"/>
      <c r="O63" s="29"/>
      <c r="P63" s="46"/>
      <c r="Q63" s="792"/>
      <c r="R63" s="797"/>
      <c r="S63" s="108"/>
      <c r="T63" s="45"/>
      <c r="U63" s="45"/>
      <c r="V63" s="45"/>
      <c r="W63" s="821"/>
      <c r="X63" s="83"/>
      <c r="Y63" s="70"/>
      <c r="Z63" s="71"/>
      <c r="AA63" s="72"/>
      <c r="AB63" s="73"/>
      <c r="AC63" s="85"/>
      <c r="AD63" s="77"/>
    </row>
    <row r="64" ht="15" customHeight="1">
      <c r="A64" s="107"/>
      <c r="B64" s="59"/>
      <c r="C64" s="108"/>
      <c r="D64" s="29"/>
      <c r="E64" s="29"/>
      <c r="F64" s="79"/>
      <c r="G64" s="80"/>
      <c r="H64" s="61"/>
      <c r="I64" s="62"/>
      <c r="J64" s="52"/>
      <c r="K64" s="63"/>
      <c r="L64" s="54"/>
      <c r="M64" s="29"/>
      <c r="N64" s="29"/>
      <c r="O64" s="29"/>
      <c r="P64" s="46"/>
      <c r="Q64" s="798"/>
      <c r="R64" s="799"/>
      <c r="S64" s="800"/>
      <c r="T64" s="800"/>
      <c r="U64" s="800"/>
      <c r="V64" s="800"/>
      <c r="W64" s="801"/>
      <c r="X64" s="63"/>
      <c r="Y64" s="54"/>
      <c r="Z64" s="29"/>
      <c r="AA64" s="79"/>
      <c r="AB64" s="80"/>
      <c r="AC64" s="61"/>
      <c r="AD64" s="77"/>
    </row>
    <row r="65" ht="15" customHeight="1">
      <c r="A65" s="51">
        <v>31</v>
      </c>
      <c r="B65" s="52"/>
      <c r="C65" s="53"/>
      <c r="D65" s="54"/>
      <c r="E65" s="45"/>
      <c r="F65" s="44"/>
      <c r="G65" s="83"/>
      <c r="H65" s="70"/>
      <c r="I65" s="71"/>
      <c r="J65" s="72"/>
      <c r="K65" s="86"/>
      <c r="L65" s="29"/>
      <c r="M65" s="29"/>
      <c r="N65" s="29"/>
      <c r="O65" s="29"/>
      <c r="P65" s="46"/>
      <c r="Q65" s="809"/>
      <c r="R65" s="810"/>
      <c r="S65" s="810"/>
      <c r="T65" s="810"/>
      <c r="U65" s="810"/>
      <c r="V65" s="810"/>
      <c r="W65" s="810"/>
      <c r="X65" s="810"/>
      <c r="Y65" s="45"/>
      <c r="Z65" s="45"/>
      <c r="AA65" s="45"/>
      <c r="AB65" s="83"/>
      <c r="AC65" s="70"/>
      <c r="AD65" s="46"/>
    </row>
    <row r="66" ht="15" customHeight="1">
      <c r="A66" s="58"/>
      <c r="B66" s="59"/>
      <c r="C66" s="60"/>
      <c r="D66" s="61"/>
      <c r="E66" s="62"/>
      <c r="F66" s="52"/>
      <c r="G66" s="63"/>
      <c r="H66" s="54"/>
      <c r="I66" s="29"/>
      <c r="J66" s="79"/>
      <c r="K66" s="29"/>
      <c r="L66" s="29"/>
      <c r="M66" s="29"/>
      <c r="N66" s="29"/>
      <c r="O66" s="29"/>
      <c r="P66" s="46"/>
      <c r="Q66" s="798"/>
      <c r="R66" s="799"/>
      <c r="S66" s="800"/>
      <c r="T66" s="800"/>
      <c r="U66" s="800"/>
      <c r="V66" s="800"/>
      <c r="W66" s="800"/>
      <c r="X66" s="800"/>
      <c r="Y66" s="800"/>
      <c r="Z66" s="800"/>
      <c r="AA66" s="801"/>
      <c r="AB66" s="63"/>
      <c r="AC66" s="54"/>
      <c r="AD66" s="46"/>
    </row>
    <row r="67" ht="15" customHeight="1">
      <c r="A67" s="51">
        <v>32</v>
      </c>
      <c r="B67" s="52"/>
      <c r="C67" s="53"/>
      <c r="D67" s="70"/>
      <c r="E67" s="71"/>
      <c r="F67" s="72"/>
      <c r="G67" s="86"/>
      <c r="H67" s="29"/>
      <c r="I67" s="29"/>
      <c r="J67" s="29"/>
      <c r="K67" s="29"/>
      <c r="L67" s="29"/>
      <c r="M67" s="29"/>
      <c r="N67" s="29"/>
      <c r="O67" s="29"/>
      <c r="P67" s="46"/>
      <c r="Q67" s="811"/>
      <c r="R67" s="812"/>
      <c r="S67" s="812"/>
      <c r="T67" s="812"/>
      <c r="U67" s="812"/>
      <c r="V67" s="812"/>
      <c r="W67" s="812"/>
      <c r="X67" s="812"/>
      <c r="Y67" s="812"/>
      <c r="Z67" s="812"/>
      <c r="AA67" s="812"/>
      <c r="AB67" s="812"/>
      <c r="AC67" s="40"/>
      <c r="AD67" s="93"/>
    </row>
    <row r="68" ht="15" customHeight="1">
      <c r="A68" s="813"/>
      <c r="B68" s="72"/>
      <c r="C68" s="814"/>
      <c r="D68" s="158"/>
      <c r="E68" s="158"/>
      <c r="F68" s="815"/>
      <c r="G68" s="158"/>
      <c r="H68" s="158"/>
      <c r="I68" s="158"/>
      <c r="J68" s="158"/>
      <c r="K68" s="158"/>
      <c r="L68" s="158"/>
      <c r="M68" s="158"/>
      <c r="N68" s="158"/>
      <c r="O68" s="158"/>
      <c r="P68" s="158"/>
      <c r="Q68" s="816"/>
      <c r="R68" s="816"/>
      <c r="S68" s="816"/>
      <c r="T68" s="816"/>
      <c r="U68" s="816"/>
      <c r="V68" s="816"/>
      <c r="W68" s="816"/>
      <c r="X68" s="816"/>
      <c r="Y68" s="816"/>
      <c r="Z68" s="816"/>
      <c r="AA68" s="816"/>
      <c r="AB68" s="816"/>
      <c r="AC68" s="816"/>
      <c r="AD68" s="817"/>
    </row>
  </sheetData>
  <mergeCells count="47">
    <mergeCell ref="W1:Y2"/>
    <mergeCell ref="AB1:AC2"/>
    <mergeCell ref="W17:AD18"/>
    <mergeCell ref="AA1:AA2"/>
    <mergeCell ref="T1:V2"/>
    <mergeCell ref="AA20:AB21"/>
    <mergeCell ref="X20:Z21"/>
    <mergeCell ref="W20:W21"/>
    <mergeCell ref="AB41:AD42"/>
    <mergeCell ref="AB35:AD36"/>
    <mergeCell ref="W37:W38"/>
    <mergeCell ref="X33:AA34"/>
    <mergeCell ref="AB31:AD32"/>
    <mergeCell ref="AB29:AD30"/>
    <mergeCell ref="AB39:AD40"/>
    <mergeCell ref="AB37:AD38"/>
    <mergeCell ref="W43:W44"/>
    <mergeCell ref="X39:AA40"/>
    <mergeCell ref="AB23:AD24"/>
    <mergeCell ref="AB43:AD44"/>
    <mergeCell ref="AB27:AD28"/>
    <mergeCell ref="X43:AA44"/>
    <mergeCell ref="AB25:AD26"/>
    <mergeCell ref="X41:AA42"/>
    <mergeCell ref="AB33:AD34"/>
    <mergeCell ref="V57:W58"/>
    <mergeCell ref="R14:AA14"/>
    <mergeCell ref="W41:W42"/>
    <mergeCell ref="X37:AA38"/>
    <mergeCell ref="R12:W12"/>
    <mergeCell ref="W39:W40"/>
    <mergeCell ref="X35:AA36"/>
    <mergeCell ref="X27:AA28"/>
    <mergeCell ref="W31:W32"/>
    <mergeCell ref="X23:AA24"/>
    <mergeCell ref="W27:W28"/>
    <mergeCell ref="X31:AA32"/>
    <mergeCell ref="W35:W36"/>
    <mergeCell ref="W23:W24"/>
    <mergeCell ref="R66:AA66"/>
    <mergeCell ref="X25:AA26"/>
    <mergeCell ref="W29:W30"/>
    <mergeCell ref="W33:W34"/>
    <mergeCell ref="X29:AA30"/>
    <mergeCell ref="AC20:AD21"/>
    <mergeCell ref="R64:W64"/>
    <mergeCell ref="W25:W26"/>
  </mergeCells>
  <pageMargins left="0.393701" right="0.393701" top="0.393701" bottom="0.393701" header="0.19685" footer="0.19685"/>
  <pageSetup firstPageNumber="1" fitToHeight="1" fitToWidth="1" scale="100" useFirstPageNumber="0" orientation="landscape" pageOrder="downThenOver"/>
  <headerFooter>
    <oddHeader>&amp;C&amp;"Arial,Bold"&amp;14&amp;K000000N-32</oddHeader>
    <oddFooter>&amp;L&amp;"Arial,Bold"&amp;9&amp;K000000VINKOVCI 2.xlsx&amp;R&amp;"Arial,Bold"&amp;9&amp;K00000002.02.2019.</oddFooter>
  </headerFooter>
</worksheet>
</file>

<file path=xl/worksheets/sheet5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25" customHeight="1" outlineLevelRow="0" outlineLevelCol="0"/>
  <cols>
    <col min="1" max="5" width="8.85156" style="852" customWidth="1"/>
    <col min="6" max="256" width="8.85156" style="852" customWidth="1"/>
  </cols>
  <sheetData>
    <row r="1" ht="14.6" customHeight="1">
      <c r="A1" s="496"/>
      <c r="B1" s="496"/>
      <c r="C1" s="496"/>
      <c r="D1" s="496"/>
      <c r="E1" s="496"/>
    </row>
    <row r="2" ht="14.6" customHeight="1">
      <c r="A2" s="496"/>
      <c r="B2" s="496"/>
      <c r="C2" s="496"/>
      <c r="D2" s="496"/>
      <c r="E2" s="496"/>
    </row>
    <row r="3" ht="14.6" customHeight="1">
      <c r="A3" s="496"/>
      <c r="B3" s="496"/>
      <c r="C3" s="496"/>
      <c r="D3" s="496"/>
      <c r="E3" s="496"/>
    </row>
    <row r="4" ht="14.6" customHeight="1">
      <c r="A4" s="496"/>
      <c r="B4" s="496"/>
      <c r="C4" s="496"/>
      <c r="D4" s="496"/>
      <c r="E4" s="496"/>
    </row>
    <row r="5" ht="14.6" customHeight="1">
      <c r="A5" s="496"/>
      <c r="B5" s="496"/>
      <c r="C5" s="496"/>
      <c r="D5" s="496"/>
      <c r="E5" s="496"/>
    </row>
    <row r="6" ht="14.6" customHeight="1">
      <c r="A6" s="496"/>
      <c r="B6" s="496"/>
      <c r="C6" s="496"/>
      <c r="D6" s="496"/>
      <c r="E6" s="496"/>
    </row>
    <row r="7" ht="14.6" customHeight="1">
      <c r="A7" s="496"/>
      <c r="B7" s="496"/>
      <c r="C7" s="496"/>
      <c r="D7" s="496"/>
      <c r="E7" s="496"/>
    </row>
    <row r="8" ht="14.6" customHeight="1">
      <c r="A8" s="496"/>
      <c r="B8" s="496"/>
      <c r="C8" s="496"/>
      <c r="D8" s="496"/>
      <c r="E8" s="496"/>
    </row>
    <row r="9" ht="14.6" customHeight="1">
      <c r="A9" s="496"/>
      <c r="B9" s="496"/>
      <c r="C9" s="496"/>
      <c r="D9" s="496"/>
      <c r="E9" s="496"/>
    </row>
    <row r="10" ht="14.6" customHeight="1">
      <c r="A10" s="496"/>
      <c r="B10" s="496"/>
      <c r="C10" s="496"/>
      <c r="D10" s="496"/>
      <c r="E10" s="496"/>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J39"/>
  <sheetViews>
    <sheetView workbookViewId="0" showGridLines="0" defaultGridColor="1"/>
  </sheetViews>
  <sheetFormatPr defaultColWidth="8.83333" defaultRowHeight="20.1" customHeight="1" outlineLevelRow="0" outlineLevelCol="0"/>
  <cols>
    <col min="1" max="1" width="9" style="336" customWidth="1"/>
    <col min="2" max="2" width="5.85156" style="336" customWidth="1"/>
    <col min="3" max="3" width="18.5" style="336" customWidth="1"/>
    <col min="4" max="4" width="9.17188" style="336" customWidth="1"/>
    <col min="5" max="5" width="10.1719" style="336" customWidth="1"/>
    <col min="6" max="6" width="11.1719" style="336" customWidth="1"/>
    <col min="7" max="7" width="10.5" style="336" customWidth="1"/>
    <col min="8" max="8" width="9.35156" style="336" customWidth="1"/>
    <col min="9" max="10" width="17.6719" style="336" customWidth="1"/>
    <col min="11" max="256" width="8.85156" style="336" customWidth="1"/>
  </cols>
  <sheetData>
    <row r="1" ht="26.25" customHeight="1">
      <c r="A1" s="287"/>
      <c r="B1" t="s" s="337">
        <v>110</v>
      </c>
      <c r="C1" s="338"/>
      <c r="D1" s="339"/>
      <c r="E1" s="339"/>
      <c r="F1" s="11"/>
      <c r="G1" t="s" s="340">
        <v>111</v>
      </c>
      <c r="H1" s="11"/>
      <c r="I1" s="341"/>
      <c r="J1" t="s" s="342">
        <v>98</v>
      </c>
    </row>
    <row r="2" ht="9.95" customHeight="1">
      <c r="A2" s="27"/>
      <c r="B2" s="29"/>
      <c r="C2" s="29"/>
      <c r="D2" s="343"/>
      <c r="E2" s="343"/>
      <c r="F2" s="343"/>
      <c r="G2" s="343"/>
      <c r="H2" s="343"/>
      <c r="I2" s="343"/>
      <c r="J2" s="344"/>
    </row>
    <row r="3" ht="20.1" customHeight="1">
      <c r="A3" s="27"/>
      <c r="B3" t="s" s="345">
        <v>112</v>
      </c>
      <c r="C3" s="346"/>
      <c r="D3" s="347"/>
      <c r="E3" s="348"/>
      <c r="F3" s="348"/>
      <c r="G3" s="348"/>
      <c r="H3" s="348"/>
      <c r="I3" s="348"/>
      <c r="J3" s="349"/>
    </row>
    <row r="4" ht="9.95" customHeight="1">
      <c r="A4" s="27"/>
      <c r="B4" s="29"/>
      <c r="C4" s="350"/>
      <c r="D4" s="351"/>
      <c r="E4" s="351"/>
      <c r="F4" s="352"/>
      <c r="G4" s="352"/>
      <c r="H4" s="352"/>
      <c r="I4" s="352"/>
      <c r="J4" s="353"/>
    </row>
    <row r="5" ht="20.1" customHeight="1">
      <c r="A5" s="27"/>
      <c r="B5" t="s" s="345">
        <v>113</v>
      </c>
      <c r="C5" s="354"/>
      <c r="D5" s="64"/>
      <c r="E5" t="s" s="355">
        <v>114</v>
      </c>
      <c r="F5" s="356"/>
      <c r="G5" s="29"/>
      <c r="H5" t="s" s="357">
        <v>115</v>
      </c>
      <c r="I5" s="358"/>
      <c r="J5" s="359"/>
    </row>
    <row r="6" ht="9.95" customHeight="1">
      <c r="A6" s="27"/>
      <c r="B6" s="57"/>
      <c r="C6" s="57"/>
      <c r="D6" s="57"/>
      <c r="E6" s="57"/>
      <c r="F6" s="57"/>
      <c r="G6" s="57"/>
      <c r="H6" s="57"/>
      <c r="I6" s="360"/>
      <c r="J6" s="361"/>
    </row>
    <row r="7" ht="35.1" customHeight="1">
      <c r="A7" s="362"/>
      <c r="B7" t="s" s="363">
        <v>116</v>
      </c>
      <c r="C7" t="s" s="364">
        <v>20</v>
      </c>
      <c r="D7" s="365"/>
      <c r="E7" s="366"/>
      <c r="F7" t="s" s="367">
        <v>21</v>
      </c>
      <c r="G7" t="s" s="368">
        <v>117</v>
      </c>
      <c r="H7" t="s" s="369">
        <v>118</v>
      </c>
      <c r="I7" t="s" s="363">
        <v>119</v>
      </c>
      <c r="J7" t="s" s="363">
        <v>120</v>
      </c>
    </row>
    <row r="8" ht="21.95" customHeight="1">
      <c r="A8" s="362"/>
      <c r="B8" s="370">
        <v>1</v>
      </c>
      <c r="C8" s="371"/>
      <c r="D8" s="372"/>
      <c r="E8" s="373"/>
      <c r="F8" s="374"/>
      <c r="G8" s="375"/>
      <c r="H8" s="376"/>
      <c r="I8" s="377"/>
      <c r="J8" s="377"/>
    </row>
    <row r="9" ht="21.95" customHeight="1">
      <c r="A9" s="362"/>
      <c r="B9" s="378">
        <v>2</v>
      </c>
      <c r="C9" s="379"/>
      <c r="D9" s="380"/>
      <c r="E9" s="381"/>
      <c r="F9" s="382"/>
      <c r="G9" s="383"/>
      <c r="H9" s="384"/>
      <c r="I9" s="385"/>
      <c r="J9" s="385"/>
    </row>
    <row r="10" ht="21.95" customHeight="1">
      <c r="A10" s="362"/>
      <c r="B10" s="378">
        <v>3</v>
      </c>
      <c r="C10" s="379"/>
      <c r="D10" s="380"/>
      <c r="E10" s="381"/>
      <c r="F10" s="382"/>
      <c r="G10" s="383"/>
      <c r="H10" s="384"/>
      <c r="I10" s="385"/>
      <c r="J10" s="385"/>
    </row>
    <row r="11" ht="21.95" customHeight="1">
      <c r="A11" s="362"/>
      <c r="B11" s="378">
        <v>4</v>
      </c>
      <c r="C11" s="379"/>
      <c r="D11" s="380"/>
      <c r="E11" s="381"/>
      <c r="F11" s="382"/>
      <c r="G11" s="383"/>
      <c r="H11" s="384"/>
      <c r="I11" s="385"/>
      <c r="J11" s="385"/>
    </row>
    <row r="12" ht="21.95" customHeight="1">
      <c r="A12" s="362"/>
      <c r="B12" s="378">
        <v>5</v>
      </c>
      <c r="C12" s="379"/>
      <c r="D12" s="380"/>
      <c r="E12" s="381"/>
      <c r="F12" s="382"/>
      <c r="G12" s="383"/>
      <c r="H12" s="384"/>
      <c r="I12" s="385"/>
      <c r="J12" s="385"/>
    </row>
    <row r="13" ht="21.95" customHeight="1">
      <c r="A13" s="362"/>
      <c r="B13" s="378">
        <v>6</v>
      </c>
      <c r="C13" s="379"/>
      <c r="D13" s="380"/>
      <c r="E13" s="381"/>
      <c r="F13" s="382"/>
      <c r="G13" s="383"/>
      <c r="H13" s="384"/>
      <c r="I13" s="385"/>
      <c r="J13" s="385"/>
    </row>
    <row r="14" ht="21.95" customHeight="1">
      <c r="A14" s="362"/>
      <c r="B14" s="378">
        <v>7</v>
      </c>
      <c r="C14" s="379"/>
      <c r="D14" s="380"/>
      <c r="E14" s="381"/>
      <c r="F14" s="382"/>
      <c r="G14" s="383"/>
      <c r="H14" s="384"/>
      <c r="I14" s="385"/>
      <c r="J14" s="385"/>
    </row>
    <row r="15" ht="21.95" customHeight="1">
      <c r="A15" s="362"/>
      <c r="B15" s="378">
        <v>8</v>
      </c>
      <c r="C15" s="379"/>
      <c r="D15" s="380"/>
      <c r="E15" s="381"/>
      <c r="F15" s="382"/>
      <c r="G15" s="383"/>
      <c r="H15" s="384"/>
      <c r="I15" s="385"/>
      <c r="J15" s="385"/>
    </row>
    <row r="16" ht="21.95" customHeight="1">
      <c r="A16" s="362"/>
      <c r="B16" s="378">
        <v>9</v>
      </c>
      <c r="C16" s="379"/>
      <c r="D16" s="380"/>
      <c r="E16" s="381"/>
      <c r="F16" s="382"/>
      <c r="G16" s="383"/>
      <c r="H16" s="384"/>
      <c r="I16" s="385"/>
      <c r="J16" s="385"/>
    </row>
    <row r="17" ht="21.95" customHeight="1">
      <c r="A17" s="362"/>
      <c r="B17" s="378">
        <v>10</v>
      </c>
      <c r="C17" s="379"/>
      <c r="D17" s="380"/>
      <c r="E17" s="381"/>
      <c r="F17" s="382"/>
      <c r="G17" s="383"/>
      <c r="H17" s="384"/>
      <c r="I17" s="385"/>
      <c r="J17" s="385"/>
    </row>
    <row r="18" ht="21.95" customHeight="1">
      <c r="A18" s="362"/>
      <c r="B18" s="378">
        <v>11</v>
      </c>
      <c r="C18" s="379"/>
      <c r="D18" s="380"/>
      <c r="E18" s="381"/>
      <c r="F18" s="382"/>
      <c r="G18" s="383"/>
      <c r="H18" s="384"/>
      <c r="I18" s="385"/>
      <c r="J18" s="385"/>
    </row>
    <row r="19" ht="21.95" customHeight="1">
      <c r="A19" s="362"/>
      <c r="B19" s="378">
        <v>12</v>
      </c>
      <c r="C19" s="379"/>
      <c r="D19" s="380"/>
      <c r="E19" s="381"/>
      <c r="F19" s="382"/>
      <c r="G19" s="383"/>
      <c r="H19" s="384"/>
      <c r="I19" s="385"/>
      <c r="J19" s="385"/>
    </row>
    <row r="20" ht="21.95" customHeight="1">
      <c r="A20" s="362"/>
      <c r="B20" s="378">
        <v>13</v>
      </c>
      <c r="C20" s="379"/>
      <c r="D20" s="380"/>
      <c r="E20" s="381"/>
      <c r="F20" s="382"/>
      <c r="G20" s="383"/>
      <c r="H20" s="384"/>
      <c r="I20" s="385"/>
      <c r="J20" s="385"/>
    </row>
    <row r="21" ht="21.95" customHeight="1">
      <c r="A21" s="362"/>
      <c r="B21" s="378">
        <v>14</v>
      </c>
      <c r="C21" s="379"/>
      <c r="D21" s="380"/>
      <c r="E21" s="381"/>
      <c r="F21" s="382"/>
      <c r="G21" s="383"/>
      <c r="H21" s="384"/>
      <c r="I21" s="385"/>
      <c r="J21" s="385"/>
    </row>
    <row r="22" ht="21.95" customHeight="1">
      <c r="A22" s="362"/>
      <c r="B22" s="378">
        <v>15</v>
      </c>
      <c r="C22" s="379"/>
      <c r="D22" s="380"/>
      <c r="E22" s="381"/>
      <c r="F22" s="382"/>
      <c r="G22" s="383"/>
      <c r="H22" s="384"/>
      <c r="I22" s="385"/>
      <c r="J22" s="385"/>
    </row>
    <row r="23" ht="21.95" customHeight="1">
      <c r="A23" s="362"/>
      <c r="B23" s="378">
        <v>16</v>
      </c>
      <c r="C23" s="379"/>
      <c r="D23" s="380"/>
      <c r="E23" s="381"/>
      <c r="F23" s="382"/>
      <c r="G23" s="383"/>
      <c r="H23" s="384"/>
      <c r="I23" s="385"/>
      <c r="J23" s="385"/>
    </row>
    <row r="24" ht="21.95" customHeight="1">
      <c r="A24" s="362"/>
      <c r="B24" s="378">
        <v>17</v>
      </c>
      <c r="C24" s="379"/>
      <c r="D24" s="380"/>
      <c r="E24" s="381"/>
      <c r="F24" s="382"/>
      <c r="G24" s="383"/>
      <c r="H24" s="384"/>
      <c r="I24" s="385"/>
      <c r="J24" s="385"/>
    </row>
    <row r="25" ht="21.95" customHeight="1">
      <c r="A25" s="362"/>
      <c r="B25" s="378">
        <v>18</v>
      </c>
      <c r="C25" s="379"/>
      <c r="D25" s="380"/>
      <c r="E25" s="381"/>
      <c r="F25" s="382"/>
      <c r="G25" s="383"/>
      <c r="H25" s="384"/>
      <c r="I25" s="385"/>
      <c r="J25" s="385"/>
    </row>
    <row r="26" ht="21.95" customHeight="1">
      <c r="A26" s="362"/>
      <c r="B26" s="378">
        <v>19</v>
      </c>
      <c r="C26" s="379"/>
      <c r="D26" s="380"/>
      <c r="E26" s="381"/>
      <c r="F26" s="382"/>
      <c r="G26" s="383"/>
      <c r="H26" s="384"/>
      <c r="I26" s="385"/>
      <c r="J26" s="385"/>
    </row>
    <row r="27" ht="21.95" customHeight="1">
      <c r="A27" s="362"/>
      <c r="B27" s="378">
        <v>20</v>
      </c>
      <c r="C27" s="379"/>
      <c r="D27" s="380"/>
      <c r="E27" s="381"/>
      <c r="F27" s="382"/>
      <c r="G27" s="383"/>
      <c r="H27" s="384"/>
      <c r="I27" s="385"/>
      <c r="J27" s="385"/>
    </row>
    <row r="28" ht="21.95" customHeight="1">
      <c r="A28" s="362"/>
      <c r="B28" s="378">
        <v>21</v>
      </c>
      <c r="C28" s="379"/>
      <c r="D28" s="380"/>
      <c r="E28" s="381"/>
      <c r="F28" s="382"/>
      <c r="G28" s="383"/>
      <c r="H28" s="384"/>
      <c r="I28" s="385"/>
      <c r="J28" s="385"/>
    </row>
    <row r="29" ht="21.95" customHeight="1">
      <c r="A29" s="362"/>
      <c r="B29" s="378">
        <v>22</v>
      </c>
      <c r="C29" s="379"/>
      <c r="D29" s="380"/>
      <c r="E29" s="381"/>
      <c r="F29" s="382"/>
      <c r="G29" s="383"/>
      <c r="H29" s="384"/>
      <c r="I29" s="385"/>
      <c r="J29" s="385"/>
    </row>
    <row r="30" ht="21.95" customHeight="1">
      <c r="A30" s="362"/>
      <c r="B30" s="378">
        <v>23</v>
      </c>
      <c r="C30" s="379"/>
      <c r="D30" s="380"/>
      <c r="E30" s="381"/>
      <c r="F30" s="382"/>
      <c r="G30" s="383"/>
      <c r="H30" s="384"/>
      <c r="I30" s="385"/>
      <c r="J30" s="385"/>
    </row>
    <row r="31" ht="21.95" customHeight="1">
      <c r="A31" s="362"/>
      <c r="B31" s="378">
        <v>24</v>
      </c>
      <c r="C31" s="379"/>
      <c r="D31" s="380"/>
      <c r="E31" s="381"/>
      <c r="F31" s="382"/>
      <c r="G31" s="383"/>
      <c r="H31" s="384"/>
      <c r="I31" s="385"/>
      <c r="J31" s="385"/>
    </row>
    <row r="32" ht="21.95" customHeight="1">
      <c r="A32" s="362"/>
      <c r="B32" s="378">
        <v>25</v>
      </c>
      <c r="C32" s="379"/>
      <c r="D32" s="380"/>
      <c r="E32" s="381"/>
      <c r="F32" s="382"/>
      <c r="G32" s="383"/>
      <c r="H32" s="384"/>
      <c r="I32" s="385"/>
      <c r="J32" s="385"/>
    </row>
    <row r="33" ht="21.95" customHeight="1">
      <c r="A33" s="362"/>
      <c r="B33" s="378">
        <v>26</v>
      </c>
      <c r="C33" s="379"/>
      <c r="D33" s="380"/>
      <c r="E33" s="381"/>
      <c r="F33" s="382"/>
      <c r="G33" s="383"/>
      <c r="H33" s="384"/>
      <c r="I33" s="385"/>
      <c r="J33" s="385"/>
    </row>
    <row r="34" ht="21.95" customHeight="1">
      <c r="A34" s="362"/>
      <c r="B34" s="378">
        <v>27</v>
      </c>
      <c r="C34" s="379"/>
      <c r="D34" s="380"/>
      <c r="E34" s="381"/>
      <c r="F34" s="382"/>
      <c r="G34" s="383"/>
      <c r="H34" s="384"/>
      <c r="I34" s="385"/>
      <c r="J34" s="385"/>
    </row>
    <row r="35" ht="21.95" customHeight="1">
      <c r="A35" s="362"/>
      <c r="B35" s="378">
        <v>28</v>
      </c>
      <c r="C35" s="379"/>
      <c r="D35" s="380"/>
      <c r="E35" s="381"/>
      <c r="F35" s="382"/>
      <c r="G35" s="383"/>
      <c r="H35" s="384"/>
      <c r="I35" s="385"/>
      <c r="J35" s="385"/>
    </row>
    <row r="36" ht="21.95" customHeight="1">
      <c r="A36" s="362"/>
      <c r="B36" s="378">
        <v>29</v>
      </c>
      <c r="C36" s="379"/>
      <c r="D36" s="380"/>
      <c r="E36" s="381"/>
      <c r="F36" s="382"/>
      <c r="G36" s="383"/>
      <c r="H36" s="384"/>
      <c r="I36" s="385"/>
      <c r="J36" s="385"/>
    </row>
    <row r="37" ht="21.95" customHeight="1">
      <c r="A37" s="362"/>
      <c r="B37" s="378">
        <v>30</v>
      </c>
      <c r="C37" s="379"/>
      <c r="D37" s="380"/>
      <c r="E37" s="381"/>
      <c r="F37" s="382"/>
      <c r="G37" s="383"/>
      <c r="H37" s="384"/>
      <c r="I37" s="385"/>
      <c r="J37" s="385"/>
    </row>
    <row r="38" ht="21.95" customHeight="1">
      <c r="A38" s="362"/>
      <c r="B38" s="378">
        <v>31</v>
      </c>
      <c r="C38" s="379"/>
      <c r="D38" s="380"/>
      <c r="E38" s="381"/>
      <c r="F38" s="382"/>
      <c r="G38" s="383"/>
      <c r="H38" s="384"/>
      <c r="I38" s="385"/>
      <c r="J38" s="385"/>
    </row>
    <row r="39" ht="21.95" customHeight="1">
      <c r="A39" s="386"/>
      <c r="B39" s="387">
        <v>32</v>
      </c>
      <c r="C39" s="388"/>
      <c r="D39" s="389"/>
      <c r="E39" s="390"/>
      <c r="F39" s="391"/>
      <c r="G39" s="392"/>
      <c r="H39" s="393"/>
      <c r="I39" s="394"/>
      <c r="J39" s="394"/>
    </row>
  </sheetData>
  <mergeCells count="6">
    <mergeCell ref="B5:C5"/>
    <mergeCell ref="B3:C3"/>
    <mergeCell ref="I5:J5"/>
    <mergeCell ref="C7:E7"/>
    <mergeCell ref="D3:J3"/>
    <mergeCell ref="B1:C1"/>
  </mergeCells>
  <pageMargins left="0.393701" right="0.393701" top="0.787402" bottom="0.393701" header="0.19685" footer="0.1968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I778"/>
  <sheetViews>
    <sheetView workbookViewId="0" showGridLines="0" defaultGridColor="1"/>
  </sheetViews>
  <sheetFormatPr defaultColWidth="8.83333" defaultRowHeight="14.25" customHeight="1" outlineLevelRow="0" outlineLevelCol="0"/>
  <cols>
    <col min="1" max="1" width="4.5" style="395" customWidth="1"/>
    <col min="2" max="2" width="4.17188" style="395" customWidth="1"/>
    <col min="3" max="3" width="10.8516" style="395" customWidth="1"/>
    <col min="4" max="4" width="15.1719" style="395" customWidth="1"/>
    <col min="5" max="5" width="12.5" style="395" customWidth="1"/>
    <col min="6" max="6" width="10.8516" style="395" customWidth="1"/>
    <col min="7" max="7" width="10.5" style="395" customWidth="1"/>
    <col min="8" max="8" width="3.35156" style="395" customWidth="1"/>
    <col min="9" max="9" width="9" style="395" customWidth="1"/>
    <col min="10" max="256" width="8.85156" style="395" customWidth="1"/>
  </cols>
  <sheetData>
    <row r="1" ht="27" customHeight="1">
      <c r="A1" s="287"/>
      <c r="B1" s="11"/>
      <c r="C1" s="11"/>
      <c r="D1" t="s" s="340">
        <v>111</v>
      </c>
      <c r="E1" s="396"/>
      <c r="F1" s="396"/>
      <c r="G1" s="11"/>
      <c r="H1" t="s" s="397">
        <v>98</v>
      </c>
      <c r="I1" s="398"/>
    </row>
    <row r="2" ht="26.25" customHeight="1">
      <c r="A2" s="27"/>
      <c r="B2" t="s" s="399">
        <v>122</v>
      </c>
      <c r="C2" s="306"/>
      <c r="D2" s="400"/>
      <c r="E2" s="400"/>
      <c r="F2" s="400"/>
      <c r="G2" s="400"/>
      <c r="H2" s="400"/>
      <c r="I2" s="401"/>
    </row>
    <row r="3" ht="21.75" customHeight="1">
      <c r="A3" s="27"/>
      <c r="B3" t="s" s="299">
        <v>101</v>
      </c>
      <c r="C3" s="402"/>
      <c r="D3" t="s" s="403">
        <v>123</v>
      </c>
      <c r="E3" s="404"/>
      <c r="F3" s="404"/>
      <c r="G3" s="404"/>
      <c r="H3" s="404"/>
      <c r="I3" s="405"/>
    </row>
    <row r="4" ht="15.75" customHeight="1">
      <c r="A4" s="27"/>
      <c r="B4" s="406"/>
      <c r="C4" s="29"/>
      <c r="D4" s="352"/>
      <c r="E4" s="352"/>
      <c r="F4" s="352"/>
      <c r="G4" s="352"/>
      <c r="H4" s="352"/>
      <c r="I4" s="353"/>
    </row>
    <row r="5" ht="15" customHeight="1">
      <c r="A5" s="27"/>
      <c r="B5" t="s" s="407">
        <v>124</v>
      </c>
      <c r="C5" t="s" s="407">
        <v>125</v>
      </c>
      <c r="D5" t="s" s="407">
        <v>126</v>
      </c>
      <c r="E5" t="s" s="407">
        <v>127</v>
      </c>
      <c r="F5" t="s" s="407">
        <v>77</v>
      </c>
      <c r="G5" t="s" s="407">
        <v>128</v>
      </c>
      <c r="H5" s="29"/>
      <c r="I5" s="408"/>
    </row>
    <row r="6" ht="45.75" customHeight="1">
      <c r="A6" s="409"/>
      <c r="B6" t="s" s="410">
        <v>129</v>
      </c>
      <c r="C6" t="s" s="411">
        <v>130</v>
      </c>
      <c r="D6" t="s" s="412">
        <v>102</v>
      </c>
      <c r="E6" t="s" s="413">
        <v>131</v>
      </c>
      <c r="F6" t="s" s="410">
        <v>132</v>
      </c>
      <c r="G6" t="s" s="410">
        <v>133</v>
      </c>
      <c r="H6" s="414"/>
      <c r="I6" t="s" s="410">
        <v>134</v>
      </c>
    </row>
    <row r="7" ht="14.6" customHeight="1">
      <c r="A7" s="409"/>
      <c r="B7" s="415">
        <v>1</v>
      </c>
      <c r="C7" s="416">
        <v>2</v>
      </c>
      <c r="D7" s="417">
        <v>3</v>
      </c>
      <c r="E7" s="418">
        <v>4</v>
      </c>
      <c r="F7" s="415">
        <v>5</v>
      </c>
      <c r="G7" s="415">
        <v>6</v>
      </c>
      <c r="H7" s="414"/>
      <c r="I7" s="415">
        <v>7</v>
      </c>
    </row>
    <row r="8" ht="16.5" customHeight="1">
      <c r="A8" s="409"/>
      <c r="B8" s="419">
        <v>1</v>
      </c>
      <c r="C8" t="s" s="420">
        <v>135</v>
      </c>
      <c r="D8" t="s" s="421">
        <v>136</v>
      </c>
      <c r="E8" t="s" s="422">
        <v>137</v>
      </c>
      <c r="F8" s="423"/>
      <c r="G8" t="s" s="424">
        <v>138</v>
      </c>
      <c r="H8" s="414"/>
      <c r="I8" s="425">
        <v>6</v>
      </c>
    </row>
    <row r="9" ht="16.5" customHeight="1">
      <c r="A9" s="409"/>
      <c r="B9" s="426">
        <v>2</v>
      </c>
      <c r="C9" s="427">
        <v>30</v>
      </c>
      <c r="D9" t="s" s="428">
        <v>136</v>
      </c>
      <c r="E9" t="s" s="429">
        <f>TRIM(E8)</f>
        <v>137</v>
      </c>
      <c r="F9" s="430"/>
      <c r="G9" t="s" s="431">
        <f>TRIM(G8)</f>
        <v>138</v>
      </c>
      <c r="H9" s="432"/>
      <c r="I9" s="433"/>
    </row>
    <row r="10" ht="15.75" customHeight="1">
      <c r="A10" s="409"/>
      <c r="B10" s="426">
        <v>3</v>
      </c>
      <c r="C10" s="427">
        <v>33</v>
      </c>
      <c r="D10" t="s" s="428">
        <v>136</v>
      </c>
      <c r="E10" t="s" s="429">
        <f>TRIM(E9)</f>
        <v>137</v>
      </c>
      <c r="F10" s="430"/>
      <c r="G10" t="s" s="431">
        <f>TRIM(G9)</f>
        <v>138</v>
      </c>
      <c r="H10" s="432"/>
      <c r="I10" s="153"/>
    </row>
    <row r="11" ht="15.75" customHeight="1">
      <c r="A11" s="409"/>
      <c r="B11" s="426">
        <v>4</v>
      </c>
      <c r="C11" s="427">
        <v>35</v>
      </c>
      <c r="D11" t="s" s="428">
        <v>136</v>
      </c>
      <c r="E11" t="s" s="429">
        <f>TRIM(E10)</f>
        <v>137</v>
      </c>
      <c r="F11" s="430"/>
      <c r="G11" t="s" s="431">
        <f>TRIM(G10)</f>
        <v>138</v>
      </c>
      <c r="H11" s="432"/>
      <c r="I11" s="153"/>
    </row>
    <row r="12" ht="15.75" customHeight="1">
      <c r="A12" s="409"/>
      <c r="B12" s="426">
        <v>5</v>
      </c>
      <c r="C12" s="427">
        <v>38</v>
      </c>
      <c r="D12" t="s" s="428">
        <v>136</v>
      </c>
      <c r="E12" t="s" s="429">
        <f>TRIM(E11)</f>
        <v>137</v>
      </c>
      <c r="F12" s="430"/>
      <c r="G12" t="s" s="431">
        <f>TRIM(G11)</f>
        <v>138</v>
      </c>
      <c r="H12" s="432"/>
      <c r="I12" s="153"/>
    </row>
    <row r="13" ht="15.75" customHeight="1">
      <c r="A13" s="409"/>
      <c r="B13" s="426">
        <v>6</v>
      </c>
      <c r="C13" s="427">
        <v>42</v>
      </c>
      <c r="D13" t="s" s="428">
        <v>136</v>
      </c>
      <c r="E13" t="s" s="429">
        <f>TRIM(E12)</f>
        <v>137</v>
      </c>
      <c r="F13" s="430"/>
      <c r="G13" t="s" s="431">
        <f>TRIM(G12)</f>
        <v>138</v>
      </c>
      <c r="H13" s="432"/>
      <c r="I13" s="153"/>
    </row>
    <row r="14" ht="15.75" customHeight="1">
      <c r="A14" s="409"/>
      <c r="B14" s="426">
        <v>7</v>
      </c>
      <c r="C14" s="427">
        <v>47</v>
      </c>
      <c r="D14" t="s" s="428">
        <v>136</v>
      </c>
      <c r="E14" t="s" s="429">
        <f>TRIM(E13)</f>
        <v>137</v>
      </c>
      <c r="F14" s="430"/>
      <c r="G14" t="s" s="431">
        <f>TRIM(G13)</f>
        <v>138</v>
      </c>
      <c r="H14" s="432"/>
      <c r="I14" s="153"/>
    </row>
    <row r="15" ht="15.75" customHeight="1">
      <c r="A15" s="409"/>
      <c r="B15" s="426">
        <v>8</v>
      </c>
      <c r="C15" s="427">
        <v>53</v>
      </c>
      <c r="D15" t="s" s="428">
        <v>136</v>
      </c>
      <c r="E15" t="s" s="429">
        <f>TRIM(E14)</f>
        <v>137</v>
      </c>
      <c r="F15" s="430"/>
      <c r="G15" t="s" s="431">
        <f>TRIM(G14)</f>
        <v>138</v>
      </c>
      <c r="H15" s="432"/>
      <c r="I15" s="153"/>
    </row>
    <row r="16" ht="15.75" customHeight="1">
      <c r="A16" s="409"/>
      <c r="B16" s="426">
        <v>9</v>
      </c>
      <c r="C16" s="427">
        <v>59</v>
      </c>
      <c r="D16" t="s" s="428">
        <v>136</v>
      </c>
      <c r="E16" t="s" s="429">
        <f>TRIM(E15)</f>
        <v>137</v>
      </c>
      <c r="F16" s="430"/>
      <c r="G16" t="s" s="431">
        <f>TRIM(G15)</f>
        <v>138</v>
      </c>
      <c r="H16" s="432"/>
      <c r="I16" s="153"/>
    </row>
    <row r="17" ht="15.75" customHeight="1">
      <c r="A17" s="409"/>
      <c r="B17" s="426">
        <v>10</v>
      </c>
      <c r="C17" s="427">
        <v>66</v>
      </c>
      <c r="D17" t="s" s="428">
        <v>136</v>
      </c>
      <c r="E17" t="s" s="429">
        <f>TRIM(E16)</f>
        <v>137</v>
      </c>
      <c r="F17" s="430"/>
      <c r="G17" t="s" s="431">
        <f>TRIM(G16)</f>
        <v>138</v>
      </c>
      <c r="H17" s="432"/>
      <c r="I17" s="153"/>
    </row>
    <row r="18" ht="15.75" customHeight="1">
      <c r="A18" s="409"/>
      <c r="B18" s="426">
        <v>11</v>
      </c>
      <c r="C18" s="427">
        <v>73</v>
      </c>
      <c r="D18" t="s" s="428">
        <v>136</v>
      </c>
      <c r="E18" t="s" s="429">
        <f>TRIM(E17)</f>
        <v>137</v>
      </c>
      <c r="F18" s="430"/>
      <c r="G18" t="s" s="431">
        <f>TRIM(G17)</f>
        <v>138</v>
      </c>
      <c r="H18" s="432"/>
      <c r="I18" s="153"/>
    </row>
    <row r="19" ht="15.75" customHeight="1">
      <c r="A19" s="409"/>
      <c r="B19" s="434">
        <v>12</v>
      </c>
      <c r="C19" t="s" s="435">
        <v>139</v>
      </c>
      <c r="D19" t="s" s="436">
        <v>136</v>
      </c>
      <c r="E19" t="s" s="437">
        <f>TRIM(E17)</f>
        <v>137</v>
      </c>
      <c r="F19" s="438"/>
      <c r="G19" t="s" s="439">
        <f>TRIM(G17)</f>
        <v>138</v>
      </c>
      <c r="H19" s="432"/>
      <c r="I19" s="153"/>
    </row>
    <row r="20" ht="15.75" customHeight="1">
      <c r="A20" s="409"/>
      <c r="B20" s="440">
        <v>13</v>
      </c>
      <c r="C20" t="s" s="441">
        <v>140</v>
      </c>
      <c r="D20" t="s" s="442">
        <v>141</v>
      </c>
      <c r="E20" t="s" s="443">
        <v>142</v>
      </c>
      <c r="F20" s="444"/>
      <c r="G20" t="s" s="445">
        <v>143</v>
      </c>
      <c r="H20" s="432"/>
      <c r="I20" s="153"/>
    </row>
    <row r="21" ht="15.75" customHeight="1">
      <c r="A21" s="409"/>
      <c r="B21" s="426">
        <v>14</v>
      </c>
      <c r="C21" s="427">
        <v>42</v>
      </c>
      <c r="D21" t="s" s="428">
        <v>141</v>
      </c>
      <c r="E21" t="s" s="429">
        <f>TRIM(E20)</f>
        <v>142</v>
      </c>
      <c r="F21" s="430"/>
      <c r="G21" t="s" s="431">
        <f>TRIM(G20)</f>
        <v>143</v>
      </c>
      <c r="H21" s="432"/>
      <c r="I21" s="153"/>
    </row>
    <row r="22" ht="15.75" customHeight="1">
      <c r="A22" s="409"/>
      <c r="B22" s="426">
        <v>15</v>
      </c>
      <c r="C22" s="427">
        <v>47</v>
      </c>
      <c r="D22" t="s" s="428">
        <v>141</v>
      </c>
      <c r="E22" t="s" s="429">
        <f>TRIM(E21)</f>
        <v>142</v>
      </c>
      <c r="F22" s="430"/>
      <c r="G22" t="s" s="431">
        <f>TRIM(G21)</f>
        <v>143</v>
      </c>
      <c r="H22" s="432"/>
      <c r="I22" s="153"/>
    </row>
    <row r="23" ht="15.75" customHeight="1">
      <c r="A23" s="409"/>
      <c r="B23" s="426">
        <v>16</v>
      </c>
      <c r="C23" s="427">
        <v>53</v>
      </c>
      <c r="D23" t="s" s="428">
        <v>141</v>
      </c>
      <c r="E23" t="s" s="429">
        <f>TRIM(E22)</f>
        <v>142</v>
      </c>
      <c r="F23" s="430"/>
      <c r="G23" t="s" s="431">
        <f>TRIM(G22)</f>
        <v>143</v>
      </c>
      <c r="H23" s="432"/>
      <c r="I23" s="153"/>
    </row>
    <row r="24" ht="15.75" customHeight="1">
      <c r="A24" s="409"/>
      <c r="B24" s="426">
        <v>17</v>
      </c>
      <c r="C24" s="427">
        <v>56</v>
      </c>
      <c r="D24" t="s" s="428">
        <v>141</v>
      </c>
      <c r="E24" t="s" s="429">
        <f>TRIM(E23)</f>
        <v>142</v>
      </c>
      <c r="F24" s="430"/>
      <c r="G24" t="s" s="431">
        <f>TRIM(G23)</f>
        <v>143</v>
      </c>
      <c r="H24" s="432"/>
      <c r="I24" s="153"/>
    </row>
    <row r="25" ht="15.75" customHeight="1">
      <c r="A25" s="409"/>
      <c r="B25" s="426">
        <v>18</v>
      </c>
      <c r="C25" s="427">
        <v>59</v>
      </c>
      <c r="D25" t="s" s="428">
        <v>141</v>
      </c>
      <c r="E25" t="s" s="429">
        <f>TRIM(E24)</f>
        <v>142</v>
      </c>
      <c r="F25" s="430"/>
      <c r="G25" t="s" s="431">
        <f>TRIM(G24)</f>
        <v>143</v>
      </c>
      <c r="H25" s="432"/>
      <c r="I25" s="153"/>
    </row>
    <row r="26" ht="15.75" customHeight="1">
      <c r="A26" s="409"/>
      <c r="B26" s="426">
        <v>19</v>
      </c>
      <c r="C26" s="427">
        <v>66</v>
      </c>
      <c r="D26" t="s" s="428">
        <v>141</v>
      </c>
      <c r="E26" t="s" s="429">
        <f>TRIM(E25)</f>
        <v>142</v>
      </c>
      <c r="F26" s="430"/>
      <c r="G26" t="s" s="431">
        <f>TRIM(G25)</f>
        <v>143</v>
      </c>
      <c r="H26" s="432"/>
      <c r="I26" s="153"/>
    </row>
    <row r="27" ht="15.75" customHeight="1">
      <c r="A27" s="409"/>
      <c r="B27" s="426">
        <v>20</v>
      </c>
      <c r="C27" s="427">
        <v>76</v>
      </c>
      <c r="D27" t="s" s="428">
        <v>141</v>
      </c>
      <c r="E27" t="s" s="429">
        <f>TRIM(E26)</f>
        <v>142</v>
      </c>
      <c r="F27" s="430"/>
      <c r="G27" t="s" s="431">
        <f>TRIM(G26)</f>
        <v>143</v>
      </c>
      <c r="H27" s="432"/>
      <c r="I27" s="153"/>
    </row>
    <row r="28" ht="15.75" customHeight="1">
      <c r="A28" s="409"/>
      <c r="B28" s="426">
        <v>21</v>
      </c>
      <c r="C28" t="s" s="446">
        <v>139</v>
      </c>
      <c r="D28" t="s" s="447">
        <v>141</v>
      </c>
      <c r="E28" t="s" s="448">
        <f>TRIM(E27)</f>
        <v>142</v>
      </c>
      <c r="F28" s="449"/>
      <c r="G28" t="s" s="431">
        <f>TRIM(G27)</f>
        <v>143</v>
      </c>
      <c r="H28" s="432"/>
      <c r="I28" s="153"/>
    </row>
    <row r="29" ht="15.75" customHeight="1">
      <c r="A29" s="409"/>
      <c r="B29" s="426">
        <v>22</v>
      </c>
      <c r="C29" t="s" s="420">
        <v>144</v>
      </c>
      <c r="D29" t="s" s="421">
        <v>145</v>
      </c>
      <c r="E29" t="s" s="422">
        <v>146</v>
      </c>
      <c r="F29" s="423"/>
      <c r="G29" t="s" s="450">
        <v>138</v>
      </c>
      <c r="H29" s="432"/>
      <c r="I29" s="153"/>
    </row>
    <row r="30" ht="15.75" customHeight="1">
      <c r="A30" s="409"/>
      <c r="B30" s="426">
        <v>23</v>
      </c>
      <c r="C30" s="427">
        <v>46</v>
      </c>
      <c r="D30" t="s" s="428">
        <v>145</v>
      </c>
      <c r="E30" t="s" s="429">
        <f>TRIM(E29)</f>
        <v>146</v>
      </c>
      <c r="F30" s="430"/>
      <c r="G30" t="s" s="431">
        <f>TRIM(G29)</f>
        <v>138</v>
      </c>
      <c r="H30" s="432"/>
      <c r="I30" s="153"/>
    </row>
    <row r="31" ht="15.75" customHeight="1">
      <c r="A31" s="409"/>
      <c r="B31" s="426">
        <v>24</v>
      </c>
      <c r="C31" s="427">
        <v>50</v>
      </c>
      <c r="D31" t="s" s="428">
        <v>145</v>
      </c>
      <c r="E31" t="s" s="429">
        <f>TRIM(E30)</f>
        <v>146</v>
      </c>
      <c r="F31" s="430"/>
      <c r="G31" t="s" s="431">
        <f>TRIM(G30)</f>
        <v>138</v>
      </c>
      <c r="H31" s="432"/>
      <c r="I31" s="153"/>
    </row>
    <row r="32" ht="15.75" customHeight="1">
      <c r="A32" s="409"/>
      <c r="B32" s="426">
        <v>25</v>
      </c>
      <c r="C32" s="427">
        <v>54</v>
      </c>
      <c r="D32" t="s" s="428">
        <v>145</v>
      </c>
      <c r="E32" t="s" s="429">
        <f>TRIM(E31)</f>
        <v>146</v>
      </c>
      <c r="F32" s="430"/>
      <c r="G32" t="s" s="431">
        <f>TRIM(G31)</f>
        <v>138</v>
      </c>
      <c r="H32" s="432"/>
      <c r="I32" s="153"/>
    </row>
    <row r="33" ht="15.75" customHeight="1">
      <c r="A33" s="409"/>
      <c r="B33" s="426">
        <v>26</v>
      </c>
      <c r="C33" s="427">
        <v>58</v>
      </c>
      <c r="D33" t="s" s="428">
        <v>145</v>
      </c>
      <c r="E33" t="s" s="429">
        <f>TRIM(E32)</f>
        <v>146</v>
      </c>
      <c r="F33" s="430"/>
      <c r="G33" t="s" s="431">
        <f>TRIM(G32)</f>
        <v>138</v>
      </c>
      <c r="H33" s="432"/>
      <c r="I33" s="153"/>
    </row>
    <row r="34" ht="15.75" customHeight="1">
      <c r="A34" s="409"/>
      <c r="B34" s="426">
        <v>27</v>
      </c>
      <c r="C34" s="427">
        <v>63</v>
      </c>
      <c r="D34" t="s" s="428">
        <v>145</v>
      </c>
      <c r="E34" t="s" s="429">
        <f>TRIM(E33)</f>
        <v>146</v>
      </c>
      <c r="F34" s="430"/>
      <c r="G34" t="s" s="431">
        <f>TRIM(G33)</f>
        <v>138</v>
      </c>
      <c r="H34" s="432"/>
      <c r="I34" s="153"/>
    </row>
    <row r="35" ht="15.75" customHeight="1">
      <c r="A35" s="409"/>
      <c r="B35" s="426">
        <v>28</v>
      </c>
      <c r="C35" s="427">
        <v>69</v>
      </c>
      <c r="D35" t="s" s="428">
        <v>145</v>
      </c>
      <c r="E35" t="s" s="429">
        <f>TRIM(E34)</f>
        <v>146</v>
      </c>
      <c r="F35" s="430"/>
      <c r="G35" t="s" s="431">
        <f>TRIM(G34)</f>
        <v>138</v>
      </c>
      <c r="H35" s="432"/>
      <c r="I35" s="153"/>
    </row>
    <row r="36" ht="15.75" customHeight="1">
      <c r="A36" s="409"/>
      <c r="B36" s="426">
        <v>29</v>
      </c>
      <c r="C36" s="427">
        <v>76</v>
      </c>
      <c r="D36" t="s" s="428">
        <v>145</v>
      </c>
      <c r="E36" t="s" s="429">
        <f>TRIM(E35)</f>
        <v>146</v>
      </c>
      <c r="F36" s="430"/>
      <c r="G36" t="s" s="431">
        <f>TRIM(G35)</f>
        <v>138</v>
      </c>
      <c r="H36" s="432"/>
      <c r="I36" s="153"/>
    </row>
    <row r="37" ht="15.75" customHeight="1">
      <c r="A37" s="409"/>
      <c r="B37" s="426">
        <v>30</v>
      </c>
      <c r="C37" s="427">
        <v>85</v>
      </c>
      <c r="D37" t="s" s="428">
        <v>145</v>
      </c>
      <c r="E37" t="s" s="429">
        <f>TRIM(E36)</f>
        <v>146</v>
      </c>
      <c r="F37" s="430"/>
      <c r="G37" t="s" s="431">
        <f>TRIM(G36)</f>
        <v>138</v>
      </c>
      <c r="H37" s="432"/>
      <c r="I37" s="153"/>
    </row>
    <row r="38" ht="15.75" customHeight="1">
      <c r="A38" s="409"/>
      <c r="B38" s="426">
        <v>31</v>
      </c>
      <c r="C38" t="s" s="446">
        <v>147</v>
      </c>
      <c r="D38" t="s" s="447">
        <v>145</v>
      </c>
      <c r="E38" t="s" s="448">
        <f>TRIM(E37)</f>
        <v>146</v>
      </c>
      <c r="F38" s="449"/>
      <c r="G38" t="s" s="451">
        <f>TRIM(G37)</f>
        <v>138</v>
      </c>
      <c r="H38" s="432"/>
      <c r="I38" s="153"/>
    </row>
    <row r="39" ht="15.75" customHeight="1">
      <c r="A39" s="409"/>
      <c r="B39" s="426">
        <v>32</v>
      </c>
      <c r="C39" t="s" s="420">
        <v>148</v>
      </c>
      <c r="D39" t="s" s="421">
        <v>149</v>
      </c>
      <c r="E39" t="s" s="422">
        <v>150</v>
      </c>
      <c r="F39" s="423"/>
      <c r="G39" t="s" s="424">
        <v>143</v>
      </c>
      <c r="H39" s="432"/>
      <c r="I39" s="153"/>
    </row>
    <row r="40" ht="15.75" customHeight="1">
      <c r="A40" s="409"/>
      <c r="B40" s="426">
        <v>33</v>
      </c>
      <c r="C40" s="427">
        <v>55</v>
      </c>
      <c r="D40" t="s" s="428">
        <v>149</v>
      </c>
      <c r="E40" t="s" s="429">
        <f>TRIM(E39)</f>
        <v>150</v>
      </c>
      <c r="F40" s="430"/>
      <c r="G40" t="s" s="431">
        <f>TRIM(G39)</f>
        <v>143</v>
      </c>
      <c r="H40" s="432"/>
      <c r="I40" s="153"/>
    </row>
    <row r="41" ht="15.75" customHeight="1">
      <c r="A41" s="409"/>
      <c r="B41" s="426">
        <v>34</v>
      </c>
      <c r="C41" s="427">
        <v>60</v>
      </c>
      <c r="D41" t="s" s="428">
        <v>149</v>
      </c>
      <c r="E41" t="s" s="429">
        <f>TRIM(E40)</f>
        <v>150</v>
      </c>
      <c r="F41" s="430"/>
      <c r="G41" t="s" s="431">
        <f>TRIM(G40)</f>
        <v>143</v>
      </c>
      <c r="H41" s="432"/>
      <c r="I41" s="153"/>
    </row>
    <row r="42" ht="15.75" customHeight="1">
      <c r="A42" s="409"/>
      <c r="B42" s="426">
        <v>35</v>
      </c>
      <c r="C42" s="427">
        <v>66</v>
      </c>
      <c r="D42" t="s" s="428">
        <v>149</v>
      </c>
      <c r="E42" t="s" s="429">
        <f>TRIM(E41)</f>
        <v>150</v>
      </c>
      <c r="F42" s="430"/>
      <c r="G42" t="s" s="431">
        <f>TRIM(G41)</f>
        <v>143</v>
      </c>
      <c r="H42" s="432"/>
      <c r="I42" s="153"/>
    </row>
    <row r="43" ht="15.75" customHeight="1">
      <c r="A43" s="409"/>
      <c r="B43" s="426">
        <v>36</v>
      </c>
      <c r="C43" s="427">
        <v>74</v>
      </c>
      <c r="D43" t="s" s="428">
        <v>149</v>
      </c>
      <c r="E43" t="s" s="429">
        <f>TRIM(E42)</f>
        <v>150</v>
      </c>
      <c r="F43" s="430"/>
      <c r="G43" t="s" s="431">
        <f>TRIM(G42)</f>
        <v>143</v>
      </c>
      <c r="H43" s="432"/>
      <c r="I43" s="153"/>
    </row>
    <row r="44" ht="15.75" customHeight="1">
      <c r="A44" s="409"/>
      <c r="B44" s="426">
        <v>37</v>
      </c>
      <c r="C44" s="427">
        <v>84</v>
      </c>
      <c r="D44" t="s" s="428">
        <v>149</v>
      </c>
      <c r="E44" t="s" s="429">
        <f>TRIM(E43)</f>
        <v>150</v>
      </c>
      <c r="F44" s="430"/>
      <c r="G44" t="s" s="431">
        <f>TRIM(G43)</f>
        <v>143</v>
      </c>
      <c r="H44" s="432"/>
      <c r="I44" s="153"/>
    </row>
    <row r="45" ht="15.75" customHeight="1">
      <c r="A45" s="409"/>
      <c r="B45" s="426">
        <v>38</v>
      </c>
      <c r="C45" s="427">
        <v>96</v>
      </c>
      <c r="D45" t="s" s="428">
        <v>149</v>
      </c>
      <c r="E45" t="s" s="429">
        <f>TRIM(E44)</f>
        <v>150</v>
      </c>
      <c r="F45" s="430"/>
      <c r="G45" t="s" s="431">
        <f>TRIM(G44)</f>
        <v>143</v>
      </c>
      <c r="H45" s="432"/>
      <c r="I45" s="153"/>
    </row>
    <row r="46" ht="15.75" customHeight="1">
      <c r="A46" s="409"/>
      <c r="B46" s="426">
        <v>39</v>
      </c>
      <c r="C46" t="s" s="452">
        <v>151</v>
      </c>
      <c r="D46" t="s" s="428">
        <v>149</v>
      </c>
      <c r="E46" t="s" s="429">
        <f>TRIM(E45)</f>
        <v>150</v>
      </c>
      <c r="F46" s="430"/>
      <c r="G46" t="s" s="431">
        <f>TRIM(G45)</f>
        <v>143</v>
      </c>
      <c r="H46" s="432"/>
      <c r="I46" s="153"/>
    </row>
    <row r="47" ht="15.75" customHeight="1">
      <c r="A47" s="409"/>
      <c r="B47" s="426">
        <v>40</v>
      </c>
      <c r="C47" t="s" s="452">
        <v>148</v>
      </c>
      <c r="D47" t="s" s="428">
        <v>152</v>
      </c>
      <c r="E47" s="453"/>
      <c r="F47" s="430"/>
      <c r="G47" t="s" s="450">
        <v>143</v>
      </c>
      <c r="H47" s="432"/>
      <c r="I47" s="153"/>
    </row>
    <row r="48" ht="15.75" customHeight="1">
      <c r="A48" s="409"/>
      <c r="B48" s="426">
        <v>41</v>
      </c>
      <c r="C48" s="427">
        <v>55</v>
      </c>
      <c r="D48" t="s" s="428">
        <v>152</v>
      </c>
      <c r="E48" t="s" s="429">
        <f>TRIM(E47)</f>
      </c>
      <c r="F48" s="430"/>
      <c r="G48" t="s" s="431">
        <f>TRIM(G47)</f>
        <v>143</v>
      </c>
      <c r="H48" s="432"/>
      <c r="I48" s="153"/>
    </row>
    <row r="49" ht="15.75" customHeight="1">
      <c r="A49" s="409"/>
      <c r="B49" s="426">
        <v>42</v>
      </c>
      <c r="C49" s="427">
        <v>60</v>
      </c>
      <c r="D49" t="s" s="428">
        <v>152</v>
      </c>
      <c r="E49" t="s" s="429">
        <f>TRIM(E48)</f>
      </c>
      <c r="F49" s="430"/>
      <c r="G49" t="s" s="431">
        <f>TRIM(G48)</f>
        <v>143</v>
      </c>
      <c r="H49" s="432"/>
      <c r="I49" s="153"/>
    </row>
    <row r="50" ht="15.75" customHeight="1">
      <c r="A50" s="409"/>
      <c r="B50" s="426">
        <v>43</v>
      </c>
      <c r="C50" s="427">
        <v>66</v>
      </c>
      <c r="D50" t="s" s="428">
        <v>152</v>
      </c>
      <c r="E50" t="s" s="429">
        <f>TRIM(E49)</f>
      </c>
      <c r="F50" s="430"/>
      <c r="G50" t="s" s="431">
        <f>TRIM(G49)</f>
        <v>143</v>
      </c>
      <c r="H50" s="432"/>
      <c r="I50" s="153"/>
    </row>
    <row r="51" ht="15.75" customHeight="1">
      <c r="A51" s="409"/>
      <c r="B51" s="426">
        <v>44</v>
      </c>
      <c r="C51" s="427">
        <v>74</v>
      </c>
      <c r="D51" t="s" s="428">
        <v>152</v>
      </c>
      <c r="E51" t="s" s="429">
        <f>TRIM(E50)</f>
      </c>
      <c r="F51" s="430"/>
      <c r="G51" t="s" s="431">
        <f>TRIM(G50)</f>
        <v>143</v>
      </c>
      <c r="H51" s="432"/>
      <c r="I51" s="153"/>
    </row>
    <row r="52" ht="15.75" customHeight="1">
      <c r="A52" s="409"/>
      <c r="B52" s="426">
        <v>45</v>
      </c>
      <c r="C52" s="427">
        <v>84</v>
      </c>
      <c r="D52" t="s" s="428">
        <v>152</v>
      </c>
      <c r="E52" t="s" s="429">
        <f>TRIM(E51)</f>
      </c>
      <c r="F52" s="430"/>
      <c r="G52" t="s" s="431">
        <f>TRIM(G51)</f>
        <v>143</v>
      </c>
      <c r="H52" s="432"/>
      <c r="I52" s="153"/>
    </row>
    <row r="53" ht="15.75" customHeight="1">
      <c r="A53" s="409"/>
      <c r="B53" s="426">
        <v>46</v>
      </c>
      <c r="C53" s="427">
        <v>96</v>
      </c>
      <c r="D53" t="s" s="428">
        <v>152</v>
      </c>
      <c r="E53" t="s" s="429">
        <f>TRIM(E52)</f>
      </c>
      <c r="F53" s="430"/>
      <c r="G53" t="s" s="431">
        <f>TRIM(G52)</f>
        <v>143</v>
      </c>
      <c r="H53" s="432"/>
      <c r="I53" s="153"/>
    </row>
    <row r="54" ht="16.5" customHeight="1">
      <c r="A54" s="409"/>
      <c r="B54" s="426">
        <v>47</v>
      </c>
      <c r="C54" t="s" s="446">
        <v>151</v>
      </c>
      <c r="D54" t="s" s="447">
        <v>152</v>
      </c>
      <c r="E54" t="s" s="448">
        <f>TRIM(E53)</f>
      </c>
      <c r="F54" s="449"/>
      <c r="G54" t="s" s="451">
        <f>TRIM(G53)</f>
        <v>143</v>
      </c>
      <c r="H54" s="432"/>
      <c r="I54" s="153"/>
    </row>
    <row r="55" ht="15" customHeight="1">
      <c r="A55" s="27"/>
      <c r="B55" s="79"/>
      <c r="C55" s="454"/>
      <c r="D55" s="455"/>
      <c r="E55" s="455"/>
      <c r="F55" s="455"/>
      <c r="G55" s="455"/>
      <c r="H55" s="29"/>
      <c r="I55" s="153"/>
    </row>
    <row r="56" ht="14.6" customHeight="1">
      <c r="A56" s="27"/>
      <c r="B56" s="29"/>
      <c r="C56" s="321"/>
      <c r="D56" s="29"/>
      <c r="E56" s="29"/>
      <c r="F56" s="29"/>
      <c r="G56" s="29"/>
      <c r="H56" s="29"/>
      <c r="I56" s="153"/>
    </row>
    <row r="57" ht="14.6" customHeight="1">
      <c r="A57" s="27"/>
      <c r="B57" s="29"/>
      <c r="C57" s="321"/>
      <c r="D57" s="29"/>
      <c r="E57" s="29"/>
      <c r="F57" s="29"/>
      <c r="G57" s="29"/>
      <c r="H57" s="29"/>
      <c r="I57" s="153"/>
    </row>
    <row r="58" ht="14.6" customHeight="1">
      <c r="A58" s="27"/>
      <c r="B58" s="29"/>
      <c r="C58" s="321"/>
      <c r="D58" s="29"/>
      <c r="E58" s="29"/>
      <c r="F58" s="29"/>
      <c r="G58" s="29"/>
      <c r="H58" s="29"/>
      <c r="I58" s="153"/>
    </row>
    <row r="59" ht="14.6" customHeight="1">
      <c r="A59" s="27"/>
      <c r="B59" s="29"/>
      <c r="C59" s="321"/>
      <c r="D59" s="29"/>
      <c r="E59" s="29"/>
      <c r="F59" s="29"/>
      <c r="G59" s="29"/>
      <c r="H59" s="29"/>
      <c r="I59" s="153"/>
    </row>
    <row r="60" ht="14.6" customHeight="1">
      <c r="A60" s="27"/>
      <c r="B60" s="29"/>
      <c r="C60" s="321"/>
      <c r="D60" s="29"/>
      <c r="E60" s="29"/>
      <c r="F60" s="29"/>
      <c r="G60" s="29"/>
      <c r="H60" s="29"/>
      <c r="I60" s="153"/>
    </row>
    <row r="61" ht="14.6" customHeight="1">
      <c r="A61" s="27"/>
      <c r="B61" s="29"/>
      <c r="C61" s="321"/>
      <c r="D61" s="29"/>
      <c r="E61" s="29"/>
      <c r="F61" s="29"/>
      <c r="G61" s="29"/>
      <c r="H61" s="29"/>
      <c r="I61" s="153"/>
    </row>
    <row r="62" ht="14.6" customHeight="1">
      <c r="A62" s="27"/>
      <c r="B62" s="29"/>
      <c r="C62" s="321"/>
      <c r="D62" s="29"/>
      <c r="E62" s="29"/>
      <c r="F62" s="29"/>
      <c r="G62" s="29"/>
      <c r="H62" s="29"/>
      <c r="I62" s="153"/>
    </row>
    <row r="63" ht="14.6" customHeight="1">
      <c r="A63" s="27"/>
      <c r="B63" s="29"/>
      <c r="C63" s="321"/>
      <c r="D63" s="29"/>
      <c r="E63" s="29"/>
      <c r="F63" s="29"/>
      <c r="G63" s="29"/>
      <c r="H63" s="29"/>
      <c r="I63" s="153"/>
    </row>
    <row r="64" ht="14.6" customHeight="1">
      <c r="A64" s="27"/>
      <c r="B64" s="29"/>
      <c r="C64" s="321"/>
      <c r="D64" s="29"/>
      <c r="E64" s="29"/>
      <c r="F64" s="29"/>
      <c r="G64" s="29"/>
      <c r="H64" s="29"/>
      <c r="I64" s="153"/>
    </row>
    <row r="65" ht="14.6" customHeight="1">
      <c r="A65" s="27"/>
      <c r="B65" s="29"/>
      <c r="C65" s="321"/>
      <c r="D65" s="29"/>
      <c r="E65" s="29"/>
      <c r="F65" s="29"/>
      <c r="G65" s="29"/>
      <c r="H65" s="29"/>
      <c r="I65" s="153"/>
    </row>
    <row r="66" ht="14.6" customHeight="1">
      <c r="A66" s="27"/>
      <c r="B66" s="29"/>
      <c r="C66" s="321"/>
      <c r="D66" s="29"/>
      <c r="E66" s="29"/>
      <c r="F66" s="29"/>
      <c r="G66" s="29"/>
      <c r="H66" s="29"/>
      <c r="I66" s="153"/>
    </row>
    <row r="67" ht="14.6" customHeight="1">
      <c r="A67" s="27"/>
      <c r="B67" s="29"/>
      <c r="C67" s="321"/>
      <c r="D67" s="29"/>
      <c r="E67" s="29"/>
      <c r="F67" s="29"/>
      <c r="G67" s="29"/>
      <c r="H67" s="29"/>
      <c r="I67" s="153"/>
    </row>
    <row r="68" ht="14.6" customHeight="1">
      <c r="A68" s="27"/>
      <c r="B68" s="29"/>
      <c r="C68" s="321"/>
      <c r="D68" s="29"/>
      <c r="E68" s="29"/>
      <c r="F68" s="29"/>
      <c r="G68" s="29"/>
      <c r="H68" s="29"/>
      <c r="I68" s="153"/>
    </row>
    <row r="69" ht="14.6" customHeight="1">
      <c r="A69" s="27"/>
      <c r="B69" s="29"/>
      <c r="C69" s="321"/>
      <c r="D69" s="29"/>
      <c r="E69" s="29"/>
      <c r="F69" s="29"/>
      <c r="G69" s="29"/>
      <c r="H69" s="29"/>
      <c r="I69" s="153"/>
    </row>
    <row r="70" ht="14.6" customHeight="1">
      <c r="A70" s="27"/>
      <c r="B70" s="29"/>
      <c r="C70" s="321"/>
      <c r="D70" s="29"/>
      <c r="E70" s="29"/>
      <c r="F70" s="29"/>
      <c r="G70" s="29"/>
      <c r="H70" s="29"/>
      <c r="I70" s="153"/>
    </row>
    <row r="71" ht="14.6" customHeight="1">
      <c r="A71" s="27"/>
      <c r="B71" s="29"/>
      <c r="C71" s="321"/>
      <c r="D71" s="29"/>
      <c r="E71" s="29"/>
      <c r="F71" s="29"/>
      <c r="G71" s="29"/>
      <c r="H71" s="29"/>
      <c r="I71" s="153"/>
    </row>
    <row r="72" ht="14.6" customHeight="1">
      <c r="A72" s="27"/>
      <c r="B72" s="29"/>
      <c r="C72" s="321"/>
      <c r="D72" s="29"/>
      <c r="E72" s="29"/>
      <c r="F72" s="29"/>
      <c r="G72" s="29"/>
      <c r="H72" s="29"/>
      <c r="I72" s="153"/>
    </row>
    <row r="73" ht="14.6" customHeight="1">
      <c r="A73" s="27"/>
      <c r="B73" s="29"/>
      <c r="C73" s="321"/>
      <c r="D73" s="29"/>
      <c r="E73" s="29"/>
      <c r="F73" s="29"/>
      <c r="G73" s="29"/>
      <c r="H73" s="29"/>
      <c r="I73" s="153"/>
    </row>
    <row r="74" ht="14.6" customHeight="1">
      <c r="A74" s="27"/>
      <c r="B74" s="29"/>
      <c r="C74" s="321"/>
      <c r="D74" s="29"/>
      <c r="E74" s="29"/>
      <c r="F74" s="29"/>
      <c r="G74" s="29"/>
      <c r="H74" s="29"/>
      <c r="I74" s="153"/>
    </row>
    <row r="75" ht="14.6" customHeight="1">
      <c r="A75" s="27"/>
      <c r="B75" s="29"/>
      <c r="C75" s="321"/>
      <c r="D75" s="29"/>
      <c r="E75" s="29"/>
      <c r="F75" s="29"/>
      <c r="G75" s="29"/>
      <c r="H75" s="29"/>
      <c r="I75" s="153"/>
    </row>
    <row r="76" ht="14.6" customHeight="1">
      <c r="A76" s="27"/>
      <c r="B76" s="29"/>
      <c r="C76" s="321"/>
      <c r="D76" s="29"/>
      <c r="E76" s="29"/>
      <c r="F76" s="29"/>
      <c r="G76" s="29"/>
      <c r="H76" s="29"/>
      <c r="I76" s="153"/>
    </row>
    <row r="77" ht="14.6" customHeight="1">
      <c r="A77" s="27"/>
      <c r="B77" s="29"/>
      <c r="C77" s="321"/>
      <c r="D77" s="29"/>
      <c r="E77" s="29"/>
      <c r="F77" s="29"/>
      <c r="G77" s="29"/>
      <c r="H77" s="29"/>
      <c r="I77" s="153"/>
    </row>
    <row r="78" ht="14.6" customHeight="1">
      <c r="A78" s="27"/>
      <c r="B78" s="29"/>
      <c r="C78" s="321"/>
      <c r="D78" s="29"/>
      <c r="E78" s="29"/>
      <c r="F78" s="29"/>
      <c r="G78" s="29"/>
      <c r="H78" s="29"/>
      <c r="I78" s="153"/>
    </row>
    <row r="79" ht="14.6" customHeight="1">
      <c r="A79" s="27"/>
      <c r="B79" s="29"/>
      <c r="C79" s="321"/>
      <c r="D79" s="29"/>
      <c r="E79" s="29"/>
      <c r="F79" s="29"/>
      <c r="G79" s="29"/>
      <c r="H79" s="29"/>
      <c r="I79" s="153"/>
    </row>
    <row r="80" ht="14.6" customHeight="1">
      <c r="A80" s="27"/>
      <c r="B80" s="29"/>
      <c r="C80" s="321"/>
      <c r="D80" s="29"/>
      <c r="E80" s="29"/>
      <c r="F80" s="29"/>
      <c r="G80" s="29"/>
      <c r="H80" s="29"/>
      <c r="I80" s="153"/>
    </row>
    <row r="81" ht="14.6" customHeight="1">
      <c r="A81" s="27"/>
      <c r="B81" s="29"/>
      <c r="C81" s="321"/>
      <c r="D81" s="29"/>
      <c r="E81" s="29"/>
      <c r="F81" s="29"/>
      <c r="G81" s="29"/>
      <c r="H81" s="29"/>
      <c r="I81" s="153"/>
    </row>
    <row r="82" ht="14.6" customHeight="1">
      <c r="A82" s="27"/>
      <c r="B82" s="29"/>
      <c r="C82" s="321"/>
      <c r="D82" s="29"/>
      <c r="E82" s="29"/>
      <c r="F82" s="29"/>
      <c r="G82" s="29"/>
      <c r="H82" s="29"/>
      <c r="I82" s="153"/>
    </row>
    <row r="83" ht="14.6" customHeight="1">
      <c r="A83" s="27"/>
      <c r="B83" s="29"/>
      <c r="C83" s="321"/>
      <c r="D83" s="29"/>
      <c r="E83" s="29"/>
      <c r="F83" s="29"/>
      <c r="G83" s="29"/>
      <c r="H83" s="29"/>
      <c r="I83" s="153"/>
    </row>
    <row r="84" ht="14.6" customHeight="1">
      <c r="A84" s="27"/>
      <c r="B84" s="29"/>
      <c r="C84" s="321"/>
      <c r="D84" s="29"/>
      <c r="E84" s="29"/>
      <c r="F84" s="29"/>
      <c r="G84" s="29"/>
      <c r="H84" s="29"/>
      <c r="I84" s="153"/>
    </row>
    <row r="85" ht="14.6" customHeight="1">
      <c r="A85" s="27"/>
      <c r="B85" s="29"/>
      <c r="C85" s="321"/>
      <c r="D85" s="29"/>
      <c r="E85" s="29"/>
      <c r="F85" s="29"/>
      <c r="G85" s="29"/>
      <c r="H85" s="29"/>
      <c r="I85" s="153"/>
    </row>
    <row r="86" ht="14.6" customHeight="1">
      <c r="A86" s="27"/>
      <c r="B86" s="29"/>
      <c r="C86" s="321"/>
      <c r="D86" s="29"/>
      <c r="E86" s="29"/>
      <c r="F86" s="29"/>
      <c r="G86" s="29"/>
      <c r="H86" s="29"/>
      <c r="I86" s="153"/>
    </row>
    <row r="87" ht="14.6" customHeight="1">
      <c r="A87" s="27"/>
      <c r="B87" s="29"/>
      <c r="C87" s="321"/>
      <c r="D87" s="29"/>
      <c r="E87" s="29"/>
      <c r="F87" s="29"/>
      <c r="G87" s="29"/>
      <c r="H87" s="29"/>
      <c r="I87" s="153"/>
    </row>
    <row r="88" ht="14.6" customHeight="1">
      <c r="A88" s="27"/>
      <c r="B88" s="29"/>
      <c r="C88" s="321"/>
      <c r="D88" s="29"/>
      <c r="E88" s="29"/>
      <c r="F88" s="29"/>
      <c r="G88" s="29"/>
      <c r="H88" s="29"/>
      <c r="I88" s="153"/>
    </row>
    <row r="89" ht="14.6" customHeight="1">
      <c r="A89" s="27"/>
      <c r="B89" s="29"/>
      <c r="C89" s="321"/>
      <c r="D89" s="29"/>
      <c r="E89" s="29"/>
      <c r="F89" s="29"/>
      <c r="G89" s="29"/>
      <c r="H89" s="29"/>
      <c r="I89" s="153"/>
    </row>
    <row r="90" ht="14.6" customHeight="1">
      <c r="A90" s="27"/>
      <c r="B90" s="29"/>
      <c r="C90" s="321"/>
      <c r="D90" s="29"/>
      <c r="E90" s="29"/>
      <c r="F90" s="29"/>
      <c r="G90" s="29"/>
      <c r="H90" s="29"/>
      <c r="I90" s="153"/>
    </row>
    <row r="91" ht="14.6" customHeight="1">
      <c r="A91" s="27"/>
      <c r="B91" s="29"/>
      <c r="C91" s="321"/>
      <c r="D91" s="29"/>
      <c r="E91" s="29"/>
      <c r="F91" s="29"/>
      <c r="G91" s="29"/>
      <c r="H91" s="29"/>
      <c r="I91" s="153"/>
    </row>
    <row r="92" ht="14.6" customHeight="1">
      <c r="A92" s="27"/>
      <c r="B92" s="29"/>
      <c r="C92" s="321"/>
      <c r="D92" s="29"/>
      <c r="E92" s="29"/>
      <c r="F92" s="29"/>
      <c r="G92" s="29"/>
      <c r="H92" s="29"/>
      <c r="I92" s="153"/>
    </row>
    <row r="93" ht="14.6" customHeight="1">
      <c r="A93" s="27"/>
      <c r="B93" s="29"/>
      <c r="C93" s="321"/>
      <c r="D93" s="29"/>
      <c r="E93" s="29"/>
      <c r="F93" s="29"/>
      <c r="G93" s="29"/>
      <c r="H93" s="29"/>
      <c r="I93" s="153"/>
    </row>
    <row r="94" ht="14.6" customHeight="1">
      <c r="A94" s="27"/>
      <c r="B94" s="29"/>
      <c r="C94" s="321"/>
      <c r="D94" s="29"/>
      <c r="E94" s="29"/>
      <c r="F94" s="29"/>
      <c r="G94" s="29"/>
      <c r="H94" s="29"/>
      <c r="I94" s="153"/>
    </row>
    <row r="95" ht="14.6" customHeight="1">
      <c r="A95" s="27"/>
      <c r="B95" s="29"/>
      <c r="C95" s="321"/>
      <c r="D95" s="29"/>
      <c r="E95" s="29"/>
      <c r="F95" s="29"/>
      <c r="G95" s="29"/>
      <c r="H95" s="29"/>
      <c r="I95" s="153"/>
    </row>
    <row r="96" ht="14.6" customHeight="1">
      <c r="A96" s="27"/>
      <c r="B96" s="29"/>
      <c r="C96" s="321"/>
      <c r="D96" s="29"/>
      <c r="E96" s="29"/>
      <c r="F96" s="29"/>
      <c r="G96" s="29"/>
      <c r="H96" s="29"/>
      <c r="I96" s="153"/>
    </row>
    <row r="97" ht="14.6" customHeight="1">
      <c r="A97" s="27"/>
      <c r="B97" s="29"/>
      <c r="C97" s="321"/>
      <c r="D97" s="29"/>
      <c r="E97" s="29"/>
      <c r="F97" s="29"/>
      <c r="G97" s="29"/>
      <c r="H97" s="29"/>
      <c r="I97" s="153"/>
    </row>
    <row r="98" ht="14.6" customHeight="1">
      <c r="A98" s="27"/>
      <c r="B98" s="29"/>
      <c r="C98" s="321"/>
      <c r="D98" s="29"/>
      <c r="E98" s="29"/>
      <c r="F98" s="29"/>
      <c r="G98" s="29"/>
      <c r="H98" s="29"/>
      <c r="I98" s="153"/>
    </row>
    <row r="99" ht="14.6" customHeight="1">
      <c r="A99" s="27"/>
      <c r="B99" s="29"/>
      <c r="C99" s="321"/>
      <c r="D99" s="29"/>
      <c r="E99" s="29"/>
      <c r="F99" s="29"/>
      <c r="G99" s="29"/>
      <c r="H99" s="29"/>
      <c r="I99" s="153"/>
    </row>
    <row r="100" ht="14.6" customHeight="1">
      <c r="A100" s="27"/>
      <c r="B100" s="29"/>
      <c r="C100" s="321"/>
      <c r="D100" s="29"/>
      <c r="E100" s="29"/>
      <c r="F100" s="29"/>
      <c r="G100" s="29"/>
      <c r="H100" s="29"/>
      <c r="I100" s="153"/>
    </row>
    <row r="101" ht="14.6" customHeight="1">
      <c r="A101" s="27"/>
      <c r="B101" s="29"/>
      <c r="C101" s="321"/>
      <c r="D101" s="29"/>
      <c r="E101" s="29"/>
      <c r="F101" s="29"/>
      <c r="G101" s="29"/>
      <c r="H101" s="29"/>
      <c r="I101" s="153"/>
    </row>
    <row r="102" ht="14.6" customHeight="1">
      <c r="A102" s="27"/>
      <c r="B102" s="29"/>
      <c r="C102" s="321"/>
      <c r="D102" s="29"/>
      <c r="E102" s="29"/>
      <c r="F102" s="29"/>
      <c r="G102" s="29"/>
      <c r="H102" s="29"/>
      <c r="I102" s="153"/>
    </row>
    <row r="103" ht="14.6" customHeight="1">
      <c r="A103" s="27"/>
      <c r="B103" s="29"/>
      <c r="C103" s="321"/>
      <c r="D103" s="29"/>
      <c r="E103" s="29"/>
      <c r="F103" s="29"/>
      <c r="G103" s="29"/>
      <c r="H103" s="29"/>
      <c r="I103" s="153"/>
    </row>
    <row r="104" ht="14.6" customHeight="1">
      <c r="A104" s="27"/>
      <c r="B104" s="29"/>
      <c r="C104" s="321"/>
      <c r="D104" s="29"/>
      <c r="E104" s="29"/>
      <c r="F104" s="29"/>
      <c r="G104" s="29"/>
      <c r="H104" s="29"/>
      <c r="I104" s="153"/>
    </row>
    <row r="105" ht="14.6" customHeight="1">
      <c r="A105" s="27"/>
      <c r="B105" s="29"/>
      <c r="C105" s="321"/>
      <c r="D105" s="29"/>
      <c r="E105" s="29"/>
      <c r="F105" s="29"/>
      <c r="G105" s="29"/>
      <c r="H105" s="29"/>
      <c r="I105" s="153"/>
    </row>
    <row r="106" ht="14.6" customHeight="1">
      <c r="A106" s="27"/>
      <c r="B106" s="29"/>
      <c r="C106" s="321"/>
      <c r="D106" s="29"/>
      <c r="E106" s="29"/>
      <c r="F106" s="29"/>
      <c r="G106" s="29"/>
      <c r="H106" s="29"/>
      <c r="I106" s="153"/>
    </row>
    <row r="107" ht="14.6" customHeight="1">
      <c r="A107" s="27"/>
      <c r="B107" s="29"/>
      <c r="C107" s="321"/>
      <c r="D107" s="29"/>
      <c r="E107" s="29"/>
      <c r="F107" s="29"/>
      <c r="G107" s="29"/>
      <c r="H107" s="29"/>
      <c r="I107" s="153"/>
    </row>
    <row r="108" ht="14.6" customHeight="1">
      <c r="A108" s="27"/>
      <c r="B108" s="29"/>
      <c r="C108" s="321"/>
      <c r="D108" s="29"/>
      <c r="E108" s="29"/>
      <c r="F108" s="29"/>
      <c r="G108" s="29"/>
      <c r="H108" s="29"/>
      <c r="I108" s="153"/>
    </row>
    <row r="109" ht="14.6" customHeight="1">
      <c r="A109" s="27"/>
      <c r="B109" s="29"/>
      <c r="C109" s="321"/>
      <c r="D109" s="29"/>
      <c r="E109" s="29"/>
      <c r="F109" s="29"/>
      <c r="G109" s="29"/>
      <c r="H109" s="29"/>
      <c r="I109" s="153"/>
    </row>
    <row r="110" ht="14.6" customHeight="1">
      <c r="A110" s="27"/>
      <c r="B110" s="29"/>
      <c r="C110" s="321"/>
      <c r="D110" s="29"/>
      <c r="E110" s="29"/>
      <c r="F110" s="29"/>
      <c r="G110" s="29"/>
      <c r="H110" s="29"/>
      <c r="I110" s="153"/>
    </row>
    <row r="111" ht="14.6" customHeight="1">
      <c r="A111" s="27"/>
      <c r="B111" s="29"/>
      <c r="C111" s="321"/>
      <c r="D111" s="29"/>
      <c r="E111" s="29"/>
      <c r="F111" s="29"/>
      <c r="G111" s="29"/>
      <c r="H111" s="29"/>
      <c r="I111" s="153"/>
    </row>
    <row r="112" ht="14.6" customHeight="1">
      <c r="A112" s="27"/>
      <c r="B112" s="29"/>
      <c r="C112" s="321"/>
      <c r="D112" s="29"/>
      <c r="E112" s="29"/>
      <c r="F112" s="29"/>
      <c r="G112" s="29"/>
      <c r="H112" s="29"/>
      <c r="I112" s="153"/>
    </row>
    <row r="113" ht="14.6" customHeight="1">
      <c r="A113" s="27"/>
      <c r="B113" s="29"/>
      <c r="C113" s="321"/>
      <c r="D113" s="29"/>
      <c r="E113" s="29"/>
      <c r="F113" s="29"/>
      <c r="G113" s="29"/>
      <c r="H113" s="29"/>
      <c r="I113" s="153"/>
    </row>
    <row r="114" ht="14.6" customHeight="1">
      <c r="A114" s="27"/>
      <c r="B114" s="29"/>
      <c r="C114" s="321"/>
      <c r="D114" s="29"/>
      <c r="E114" s="29"/>
      <c r="F114" s="29"/>
      <c r="G114" s="29"/>
      <c r="H114" s="29"/>
      <c r="I114" s="153"/>
    </row>
    <row r="115" ht="14.6" customHeight="1">
      <c r="A115" s="27"/>
      <c r="B115" s="29"/>
      <c r="C115" s="321"/>
      <c r="D115" s="29"/>
      <c r="E115" s="29"/>
      <c r="F115" s="29"/>
      <c r="G115" s="29"/>
      <c r="H115" s="29"/>
      <c r="I115" s="153"/>
    </row>
    <row r="116" ht="14.6" customHeight="1">
      <c r="A116" s="27"/>
      <c r="B116" s="29"/>
      <c r="C116" s="321"/>
      <c r="D116" s="29"/>
      <c r="E116" s="29"/>
      <c r="F116" s="29"/>
      <c r="G116" s="29"/>
      <c r="H116" s="29"/>
      <c r="I116" s="153"/>
    </row>
    <row r="117" ht="14.6" customHeight="1">
      <c r="A117" s="27"/>
      <c r="B117" s="29"/>
      <c r="C117" s="321"/>
      <c r="D117" s="29"/>
      <c r="E117" s="29"/>
      <c r="F117" s="29"/>
      <c r="G117" s="29"/>
      <c r="H117" s="29"/>
      <c r="I117" s="153"/>
    </row>
    <row r="118" ht="14.6" customHeight="1">
      <c r="A118" s="27"/>
      <c r="B118" s="29"/>
      <c r="C118" s="321"/>
      <c r="D118" s="29"/>
      <c r="E118" s="29"/>
      <c r="F118" s="29"/>
      <c r="G118" s="29"/>
      <c r="H118" s="29"/>
      <c r="I118" s="153"/>
    </row>
    <row r="119" ht="14.6" customHeight="1">
      <c r="A119" s="27"/>
      <c r="B119" s="29"/>
      <c r="C119" s="321"/>
      <c r="D119" s="29"/>
      <c r="E119" s="29"/>
      <c r="F119" s="29"/>
      <c r="G119" s="29"/>
      <c r="H119" s="29"/>
      <c r="I119" s="153"/>
    </row>
    <row r="120" ht="14.6" customHeight="1">
      <c r="A120" s="27"/>
      <c r="B120" s="29"/>
      <c r="C120" s="321"/>
      <c r="D120" s="29"/>
      <c r="E120" s="29"/>
      <c r="F120" s="29"/>
      <c r="G120" s="29"/>
      <c r="H120" s="29"/>
      <c r="I120" s="153"/>
    </row>
    <row r="121" ht="14.6" customHeight="1">
      <c r="A121" s="27"/>
      <c r="B121" s="29"/>
      <c r="C121" s="321"/>
      <c r="D121" s="29"/>
      <c r="E121" s="29"/>
      <c r="F121" s="29"/>
      <c r="G121" s="29"/>
      <c r="H121" s="29"/>
      <c r="I121" s="153"/>
    </row>
    <row r="122" ht="14.6" customHeight="1">
      <c r="A122" s="27"/>
      <c r="B122" s="29"/>
      <c r="C122" s="321"/>
      <c r="D122" s="29"/>
      <c r="E122" s="29"/>
      <c r="F122" s="29"/>
      <c r="G122" s="29"/>
      <c r="H122" s="29"/>
      <c r="I122" s="153"/>
    </row>
    <row r="123" ht="14.6" customHeight="1">
      <c r="A123" s="27"/>
      <c r="B123" s="29"/>
      <c r="C123" s="321"/>
      <c r="D123" s="29"/>
      <c r="E123" s="29"/>
      <c r="F123" s="29"/>
      <c r="G123" s="29"/>
      <c r="H123" s="29"/>
      <c r="I123" s="153"/>
    </row>
    <row r="124" ht="14.6" customHeight="1">
      <c r="A124" s="27"/>
      <c r="B124" s="29"/>
      <c r="C124" s="321"/>
      <c r="D124" s="29"/>
      <c r="E124" s="29"/>
      <c r="F124" s="29"/>
      <c r="G124" s="29"/>
      <c r="H124" s="29"/>
      <c r="I124" s="153"/>
    </row>
    <row r="125" ht="14.6" customHeight="1">
      <c r="A125" s="27"/>
      <c r="B125" s="29"/>
      <c r="C125" s="321"/>
      <c r="D125" s="29"/>
      <c r="E125" s="29"/>
      <c r="F125" s="29"/>
      <c r="G125" s="29"/>
      <c r="H125" s="29"/>
      <c r="I125" s="153"/>
    </row>
    <row r="126" ht="14.6" customHeight="1">
      <c r="A126" s="27"/>
      <c r="B126" s="29"/>
      <c r="C126" s="321"/>
      <c r="D126" s="29"/>
      <c r="E126" s="29"/>
      <c r="F126" s="29"/>
      <c r="G126" s="29"/>
      <c r="H126" s="29"/>
      <c r="I126" s="153"/>
    </row>
    <row r="127" ht="14.6" customHeight="1">
      <c r="A127" s="27"/>
      <c r="B127" s="29"/>
      <c r="C127" s="321"/>
      <c r="D127" s="29"/>
      <c r="E127" s="29"/>
      <c r="F127" s="29"/>
      <c r="G127" s="29"/>
      <c r="H127" s="29"/>
      <c r="I127" s="153"/>
    </row>
    <row r="128" ht="14.6" customHeight="1">
      <c r="A128" s="27"/>
      <c r="B128" s="29"/>
      <c r="C128" s="321"/>
      <c r="D128" s="29"/>
      <c r="E128" s="29"/>
      <c r="F128" s="29"/>
      <c r="G128" s="29"/>
      <c r="H128" s="29"/>
      <c r="I128" s="153"/>
    </row>
    <row r="129" ht="14.6" customHeight="1">
      <c r="A129" s="27"/>
      <c r="B129" s="29"/>
      <c r="C129" s="321"/>
      <c r="D129" s="29"/>
      <c r="E129" s="29"/>
      <c r="F129" s="29"/>
      <c r="G129" s="29"/>
      <c r="H129" s="29"/>
      <c r="I129" s="153"/>
    </row>
    <row r="130" ht="14.6" customHeight="1">
      <c r="A130" s="27"/>
      <c r="B130" s="29"/>
      <c r="C130" s="321"/>
      <c r="D130" s="29"/>
      <c r="E130" s="29"/>
      <c r="F130" s="29"/>
      <c r="G130" s="29"/>
      <c r="H130" s="29"/>
      <c r="I130" s="153"/>
    </row>
    <row r="131" ht="14.6" customHeight="1">
      <c r="A131" s="27"/>
      <c r="B131" s="29"/>
      <c r="C131" s="321"/>
      <c r="D131" s="29"/>
      <c r="E131" s="29"/>
      <c r="F131" s="29"/>
      <c r="G131" s="29"/>
      <c r="H131" s="29"/>
      <c r="I131" s="153"/>
    </row>
    <row r="132" ht="14.6" customHeight="1">
      <c r="A132" s="27"/>
      <c r="B132" s="29"/>
      <c r="C132" s="321"/>
      <c r="D132" s="29"/>
      <c r="E132" s="29"/>
      <c r="F132" s="29"/>
      <c r="G132" s="29"/>
      <c r="H132" s="29"/>
      <c r="I132" s="153"/>
    </row>
    <row r="133" ht="14.6" customHeight="1">
      <c r="A133" s="27"/>
      <c r="B133" s="29"/>
      <c r="C133" s="321"/>
      <c r="D133" s="29"/>
      <c r="E133" s="29"/>
      <c r="F133" s="29"/>
      <c r="G133" s="29"/>
      <c r="H133" s="29"/>
      <c r="I133" s="153"/>
    </row>
    <row r="134" ht="14.6" customHeight="1">
      <c r="A134" s="27"/>
      <c r="B134" s="29"/>
      <c r="C134" s="321"/>
      <c r="D134" s="29"/>
      <c r="E134" s="29"/>
      <c r="F134" s="29"/>
      <c r="G134" s="29"/>
      <c r="H134" s="29"/>
      <c r="I134" s="153"/>
    </row>
    <row r="135" ht="14.6" customHeight="1">
      <c r="A135" s="27"/>
      <c r="B135" s="29"/>
      <c r="C135" s="321"/>
      <c r="D135" s="29"/>
      <c r="E135" s="29"/>
      <c r="F135" s="29"/>
      <c r="G135" s="29"/>
      <c r="H135" s="29"/>
      <c r="I135" s="153"/>
    </row>
    <row r="136" ht="14.6" customHeight="1">
      <c r="A136" s="27"/>
      <c r="B136" s="29"/>
      <c r="C136" s="321"/>
      <c r="D136" s="29"/>
      <c r="E136" s="29"/>
      <c r="F136" s="29"/>
      <c r="G136" s="29"/>
      <c r="H136" s="29"/>
      <c r="I136" s="153"/>
    </row>
    <row r="137" ht="14.6" customHeight="1">
      <c r="A137" s="27"/>
      <c r="B137" s="29"/>
      <c r="C137" s="321"/>
      <c r="D137" s="29"/>
      <c r="E137" s="29"/>
      <c r="F137" s="29"/>
      <c r="G137" s="29"/>
      <c r="H137" s="29"/>
      <c r="I137" s="153"/>
    </row>
    <row r="138" ht="14.6" customHeight="1">
      <c r="A138" s="27"/>
      <c r="B138" s="29"/>
      <c r="C138" s="321"/>
      <c r="D138" s="29"/>
      <c r="E138" s="29"/>
      <c r="F138" s="29"/>
      <c r="G138" s="29"/>
      <c r="H138" s="29"/>
      <c r="I138" s="153"/>
    </row>
    <row r="139" ht="14.6" customHeight="1">
      <c r="A139" s="27"/>
      <c r="B139" s="29"/>
      <c r="C139" s="321"/>
      <c r="D139" s="29"/>
      <c r="E139" s="29"/>
      <c r="F139" s="29"/>
      <c r="G139" s="29"/>
      <c r="H139" s="29"/>
      <c r="I139" s="153"/>
    </row>
    <row r="140" ht="14.6" customHeight="1">
      <c r="A140" s="27"/>
      <c r="B140" s="29"/>
      <c r="C140" s="321"/>
      <c r="D140" s="29"/>
      <c r="E140" s="29"/>
      <c r="F140" s="29"/>
      <c r="G140" s="29"/>
      <c r="H140" s="29"/>
      <c r="I140" s="153"/>
    </row>
    <row r="141" ht="14.6" customHeight="1">
      <c r="A141" s="27"/>
      <c r="B141" s="29"/>
      <c r="C141" s="321"/>
      <c r="D141" s="29"/>
      <c r="E141" s="29"/>
      <c r="F141" s="29"/>
      <c r="G141" s="29"/>
      <c r="H141" s="29"/>
      <c r="I141" s="153"/>
    </row>
    <row r="142" ht="14.6" customHeight="1">
      <c r="A142" s="27"/>
      <c r="B142" s="29"/>
      <c r="C142" s="321"/>
      <c r="D142" s="29"/>
      <c r="E142" s="29"/>
      <c r="F142" s="29"/>
      <c r="G142" s="29"/>
      <c r="H142" s="29"/>
      <c r="I142" s="153"/>
    </row>
    <row r="143" ht="14.6" customHeight="1">
      <c r="A143" s="27"/>
      <c r="B143" s="29"/>
      <c r="C143" s="321"/>
      <c r="D143" s="29"/>
      <c r="E143" s="29"/>
      <c r="F143" s="29"/>
      <c r="G143" s="29"/>
      <c r="H143" s="29"/>
      <c r="I143" s="153"/>
    </row>
    <row r="144" ht="14.6" customHeight="1">
      <c r="A144" s="27"/>
      <c r="B144" s="29"/>
      <c r="C144" s="321"/>
      <c r="D144" s="29"/>
      <c r="E144" s="29"/>
      <c r="F144" s="29"/>
      <c r="G144" s="29"/>
      <c r="H144" s="29"/>
      <c r="I144" s="153"/>
    </row>
    <row r="145" ht="14.6" customHeight="1">
      <c r="A145" s="27"/>
      <c r="B145" s="29"/>
      <c r="C145" s="321"/>
      <c r="D145" s="29"/>
      <c r="E145" s="29"/>
      <c r="F145" s="29"/>
      <c r="G145" s="29"/>
      <c r="H145" s="29"/>
      <c r="I145" s="153"/>
    </row>
    <row r="146" ht="14.6" customHeight="1">
      <c r="A146" s="27"/>
      <c r="B146" s="29"/>
      <c r="C146" s="321"/>
      <c r="D146" s="29"/>
      <c r="E146" s="29"/>
      <c r="F146" s="29"/>
      <c r="G146" s="29"/>
      <c r="H146" s="29"/>
      <c r="I146" s="153"/>
    </row>
    <row r="147" ht="14.6" customHeight="1">
      <c r="A147" s="27"/>
      <c r="B147" s="29"/>
      <c r="C147" s="321"/>
      <c r="D147" s="29"/>
      <c r="E147" s="29"/>
      <c r="F147" s="29"/>
      <c r="G147" s="29"/>
      <c r="H147" s="29"/>
      <c r="I147" s="153"/>
    </row>
    <row r="148" ht="14.6" customHeight="1">
      <c r="A148" s="27"/>
      <c r="B148" s="29"/>
      <c r="C148" s="321"/>
      <c r="D148" s="29"/>
      <c r="E148" s="29"/>
      <c r="F148" s="29"/>
      <c r="G148" s="29"/>
      <c r="H148" s="29"/>
      <c r="I148" s="153"/>
    </row>
    <row r="149" ht="14.6" customHeight="1">
      <c r="A149" s="27"/>
      <c r="B149" s="29"/>
      <c r="C149" s="321"/>
      <c r="D149" s="29"/>
      <c r="E149" s="29"/>
      <c r="F149" s="29"/>
      <c r="G149" s="29"/>
      <c r="H149" s="29"/>
      <c r="I149" s="153"/>
    </row>
    <row r="150" ht="14.6" customHeight="1">
      <c r="A150" s="27"/>
      <c r="B150" s="29"/>
      <c r="C150" s="321"/>
      <c r="D150" s="29"/>
      <c r="E150" s="29"/>
      <c r="F150" s="29"/>
      <c r="G150" s="29"/>
      <c r="H150" s="29"/>
      <c r="I150" s="153"/>
    </row>
    <row r="151" ht="14.6" customHeight="1">
      <c r="A151" s="27"/>
      <c r="B151" s="29"/>
      <c r="C151" s="321"/>
      <c r="D151" s="29"/>
      <c r="E151" s="29"/>
      <c r="F151" s="29"/>
      <c r="G151" s="29"/>
      <c r="H151" s="29"/>
      <c r="I151" s="153"/>
    </row>
    <row r="152" ht="14.6" customHeight="1">
      <c r="A152" s="27"/>
      <c r="B152" s="29"/>
      <c r="C152" s="321"/>
      <c r="D152" s="29"/>
      <c r="E152" s="29"/>
      <c r="F152" s="29"/>
      <c r="G152" s="29"/>
      <c r="H152" s="29"/>
      <c r="I152" s="153"/>
    </row>
    <row r="153" ht="14.6" customHeight="1">
      <c r="A153" s="27"/>
      <c r="B153" s="29"/>
      <c r="C153" s="321"/>
      <c r="D153" s="29"/>
      <c r="E153" s="29"/>
      <c r="F153" s="29"/>
      <c r="G153" s="29"/>
      <c r="H153" s="29"/>
      <c r="I153" s="153"/>
    </row>
    <row r="154" ht="14.6" customHeight="1">
      <c r="A154" s="27"/>
      <c r="B154" s="29"/>
      <c r="C154" s="321"/>
      <c r="D154" s="29"/>
      <c r="E154" s="29"/>
      <c r="F154" s="29"/>
      <c r="G154" s="29"/>
      <c r="H154" s="29"/>
      <c r="I154" s="153"/>
    </row>
    <row r="155" ht="14.6" customHeight="1">
      <c r="A155" s="27"/>
      <c r="B155" s="29"/>
      <c r="C155" s="321"/>
      <c r="D155" s="29"/>
      <c r="E155" s="29"/>
      <c r="F155" s="29"/>
      <c r="G155" s="29"/>
      <c r="H155" s="29"/>
      <c r="I155" s="153"/>
    </row>
    <row r="156" ht="14.6" customHeight="1">
      <c r="A156" s="27"/>
      <c r="B156" s="29"/>
      <c r="C156" s="321"/>
      <c r="D156" s="29"/>
      <c r="E156" s="29"/>
      <c r="F156" s="29"/>
      <c r="G156" s="29"/>
      <c r="H156" s="29"/>
      <c r="I156" s="153"/>
    </row>
    <row r="157" ht="14.6" customHeight="1">
      <c r="A157" s="27"/>
      <c r="B157" s="29"/>
      <c r="C157" s="321"/>
      <c r="D157" s="29"/>
      <c r="E157" s="29"/>
      <c r="F157" s="29"/>
      <c r="G157" s="29"/>
      <c r="H157" s="29"/>
      <c r="I157" s="153"/>
    </row>
    <row r="158" ht="14.6" customHeight="1">
      <c r="A158" s="27"/>
      <c r="B158" s="29"/>
      <c r="C158" s="321"/>
      <c r="D158" s="29"/>
      <c r="E158" s="29"/>
      <c r="F158" s="29"/>
      <c r="G158" s="29"/>
      <c r="H158" s="29"/>
      <c r="I158" s="153"/>
    </row>
    <row r="159" ht="14.6" customHeight="1">
      <c r="A159" s="27"/>
      <c r="B159" s="29"/>
      <c r="C159" s="321"/>
      <c r="D159" s="29"/>
      <c r="E159" s="29"/>
      <c r="F159" s="29"/>
      <c r="G159" s="29"/>
      <c r="H159" s="29"/>
      <c r="I159" s="153"/>
    </row>
    <row r="160" ht="14.6" customHeight="1">
      <c r="A160" s="27"/>
      <c r="B160" s="29"/>
      <c r="C160" s="321"/>
      <c r="D160" s="29"/>
      <c r="E160" s="29"/>
      <c r="F160" s="29"/>
      <c r="G160" s="29"/>
      <c r="H160" s="29"/>
      <c r="I160" s="153"/>
    </row>
    <row r="161" ht="14.6" customHeight="1">
      <c r="A161" s="27"/>
      <c r="B161" s="29"/>
      <c r="C161" s="321"/>
      <c r="D161" s="29"/>
      <c r="E161" s="29"/>
      <c r="F161" s="29"/>
      <c r="G161" s="29"/>
      <c r="H161" s="29"/>
      <c r="I161" s="153"/>
    </row>
    <row r="162" ht="14.6" customHeight="1">
      <c r="A162" s="27"/>
      <c r="B162" s="29"/>
      <c r="C162" s="321"/>
      <c r="D162" s="29"/>
      <c r="E162" s="29"/>
      <c r="F162" s="29"/>
      <c r="G162" s="29"/>
      <c r="H162" s="29"/>
      <c r="I162" s="153"/>
    </row>
    <row r="163" ht="14.6" customHeight="1">
      <c r="A163" s="27"/>
      <c r="B163" s="29"/>
      <c r="C163" s="321"/>
      <c r="D163" s="29"/>
      <c r="E163" s="29"/>
      <c r="F163" s="29"/>
      <c r="G163" s="29"/>
      <c r="H163" s="29"/>
      <c r="I163" s="153"/>
    </row>
    <row r="164" ht="14.6" customHeight="1">
      <c r="A164" s="27"/>
      <c r="B164" s="29"/>
      <c r="C164" s="321"/>
      <c r="D164" s="29"/>
      <c r="E164" s="29"/>
      <c r="F164" s="29"/>
      <c r="G164" s="29"/>
      <c r="H164" s="29"/>
      <c r="I164" s="153"/>
    </row>
    <row r="165" ht="14.6" customHeight="1">
      <c r="A165" s="27"/>
      <c r="B165" s="29"/>
      <c r="C165" s="321"/>
      <c r="D165" s="29"/>
      <c r="E165" s="29"/>
      <c r="F165" s="29"/>
      <c r="G165" s="29"/>
      <c r="H165" s="29"/>
      <c r="I165" s="153"/>
    </row>
    <row r="166" ht="14.6" customHeight="1">
      <c r="A166" s="27"/>
      <c r="B166" s="29"/>
      <c r="C166" s="321"/>
      <c r="D166" s="29"/>
      <c r="E166" s="29"/>
      <c r="F166" s="29"/>
      <c r="G166" s="29"/>
      <c r="H166" s="29"/>
      <c r="I166" s="153"/>
    </row>
    <row r="167" ht="14.6" customHeight="1">
      <c r="A167" s="27"/>
      <c r="B167" s="29"/>
      <c r="C167" s="321"/>
      <c r="D167" s="29"/>
      <c r="E167" s="29"/>
      <c r="F167" s="29"/>
      <c r="G167" s="29"/>
      <c r="H167" s="29"/>
      <c r="I167" s="153"/>
    </row>
    <row r="168" ht="14.6" customHeight="1">
      <c r="A168" s="27"/>
      <c r="B168" s="29"/>
      <c r="C168" s="321"/>
      <c r="D168" s="29"/>
      <c r="E168" s="29"/>
      <c r="F168" s="29"/>
      <c r="G168" s="29"/>
      <c r="H168" s="29"/>
      <c r="I168" s="153"/>
    </row>
    <row r="169" ht="14.6" customHeight="1">
      <c r="A169" s="27"/>
      <c r="B169" s="29"/>
      <c r="C169" s="321"/>
      <c r="D169" s="29"/>
      <c r="E169" s="29"/>
      <c r="F169" s="29"/>
      <c r="G169" s="29"/>
      <c r="H169" s="29"/>
      <c r="I169" s="153"/>
    </row>
    <row r="170" ht="14.6" customHeight="1">
      <c r="A170" s="27"/>
      <c r="B170" s="29"/>
      <c r="C170" s="321"/>
      <c r="D170" s="29"/>
      <c r="E170" s="29"/>
      <c r="F170" s="29"/>
      <c r="G170" s="29"/>
      <c r="H170" s="29"/>
      <c r="I170" s="153"/>
    </row>
    <row r="171" ht="14.6" customHeight="1">
      <c r="A171" s="27"/>
      <c r="B171" s="29"/>
      <c r="C171" s="321"/>
      <c r="D171" s="29"/>
      <c r="E171" s="29"/>
      <c r="F171" s="29"/>
      <c r="G171" s="29"/>
      <c r="H171" s="29"/>
      <c r="I171" s="153"/>
    </row>
    <row r="172" ht="14.6" customHeight="1">
      <c r="A172" s="27"/>
      <c r="B172" s="29"/>
      <c r="C172" s="321"/>
      <c r="D172" s="29"/>
      <c r="E172" s="29"/>
      <c r="F172" s="29"/>
      <c r="G172" s="29"/>
      <c r="H172" s="29"/>
      <c r="I172" s="153"/>
    </row>
    <row r="173" ht="14.6" customHeight="1">
      <c r="A173" s="27"/>
      <c r="B173" s="29"/>
      <c r="C173" s="321"/>
      <c r="D173" s="29"/>
      <c r="E173" s="29"/>
      <c r="F173" s="29"/>
      <c r="G173" s="29"/>
      <c r="H173" s="29"/>
      <c r="I173" s="153"/>
    </row>
    <row r="174" ht="14.6" customHeight="1">
      <c r="A174" s="27"/>
      <c r="B174" s="29"/>
      <c r="C174" s="321"/>
      <c r="D174" s="29"/>
      <c r="E174" s="29"/>
      <c r="F174" s="29"/>
      <c r="G174" s="29"/>
      <c r="H174" s="29"/>
      <c r="I174" s="153"/>
    </row>
    <row r="175" ht="14.6" customHeight="1">
      <c r="A175" s="27"/>
      <c r="B175" s="29"/>
      <c r="C175" s="321"/>
      <c r="D175" s="29"/>
      <c r="E175" s="29"/>
      <c r="F175" s="29"/>
      <c r="G175" s="29"/>
      <c r="H175" s="29"/>
      <c r="I175" s="153"/>
    </row>
    <row r="176" ht="14.6" customHeight="1">
      <c r="A176" s="27"/>
      <c r="B176" s="29"/>
      <c r="C176" s="321"/>
      <c r="D176" s="29"/>
      <c r="E176" s="29"/>
      <c r="F176" s="29"/>
      <c r="G176" s="29"/>
      <c r="H176" s="29"/>
      <c r="I176" s="153"/>
    </row>
    <row r="177" ht="14.6" customHeight="1">
      <c r="A177" s="27"/>
      <c r="B177" s="29"/>
      <c r="C177" s="321"/>
      <c r="D177" s="29"/>
      <c r="E177" s="29"/>
      <c r="F177" s="29"/>
      <c r="G177" s="29"/>
      <c r="H177" s="29"/>
      <c r="I177" s="153"/>
    </row>
    <row r="178" ht="14.6" customHeight="1">
      <c r="A178" s="27"/>
      <c r="B178" s="29"/>
      <c r="C178" s="321"/>
      <c r="D178" s="29"/>
      <c r="E178" s="29"/>
      <c r="F178" s="29"/>
      <c r="G178" s="29"/>
      <c r="H178" s="29"/>
      <c r="I178" s="153"/>
    </row>
    <row r="179" ht="14.6" customHeight="1">
      <c r="A179" s="27"/>
      <c r="B179" s="29"/>
      <c r="C179" s="321"/>
      <c r="D179" s="29"/>
      <c r="E179" s="29"/>
      <c r="F179" s="29"/>
      <c r="G179" s="29"/>
      <c r="H179" s="29"/>
      <c r="I179" s="153"/>
    </row>
    <row r="180" ht="14.6" customHeight="1">
      <c r="A180" s="27"/>
      <c r="B180" s="29"/>
      <c r="C180" s="321"/>
      <c r="D180" s="29"/>
      <c r="E180" s="29"/>
      <c r="F180" s="29"/>
      <c r="G180" s="29"/>
      <c r="H180" s="29"/>
      <c r="I180" s="153"/>
    </row>
    <row r="181" ht="14.6" customHeight="1">
      <c r="A181" s="27"/>
      <c r="B181" s="29"/>
      <c r="C181" s="321"/>
      <c r="D181" s="29"/>
      <c r="E181" s="29"/>
      <c r="F181" s="29"/>
      <c r="G181" s="29"/>
      <c r="H181" s="29"/>
      <c r="I181" s="153"/>
    </row>
    <row r="182" ht="14.6" customHeight="1">
      <c r="A182" s="27"/>
      <c r="B182" s="29"/>
      <c r="C182" s="321"/>
      <c r="D182" s="29"/>
      <c r="E182" s="29"/>
      <c r="F182" s="29"/>
      <c r="G182" s="29"/>
      <c r="H182" s="29"/>
      <c r="I182" s="153"/>
    </row>
    <row r="183" ht="14.6" customHeight="1">
      <c r="A183" s="27"/>
      <c r="B183" s="29"/>
      <c r="C183" s="321"/>
      <c r="D183" s="29"/>
      <c r="E183" s="29"/>
      <c r="F183" s="29"/>
      <c r="G183" s="29"/>
      <c r="H183" s="29"/>
      <c r="I183" s="153"/>
    </row>
    <row r="184" ht="14.6" customHeight="1">
      <c r="A184" s="27"/>
      <c r="B184" s="29"/>
      <c r="C184" s="321"/>
      <c r="D184" s="29"/>
      <c r="E184" s="29"/>
      <c r="F184" s="29"/>
      <c r="G184" s="29"/>
      <c r="H184" s="29"/>
      <c r="I184" s="153"/>
    </row>
    <row r="185" ht="14.6" customHeight="1">
      <c r="A185" s="27"/>
      <c r="B185" s="29"/>
      <c r="C185" s="321"/>
      <c r="D185" s="29"/>
      <c r="E185" s="29"/>
      <c r="F185" s="29"/>
      <c r="G185" s="29"/>
      <c r="H185" s="29"/>
      <c r="I185" s="153"/>
    </row>
    <row r="186" ht="14.6" customHeight="1">
      <c r="A186" s="27"/>
      <c r="B186" s="29"/>
      <c r="C186" s="321"/>
      <c r="D186" s="29"/>
      <c r="E186" s="29"/>
      <c r="F186" s="29"/>
      <c r="G186" s="29"/>
      <c r="H186" s="29"/>
      <c r="I186" s="153"/>
    </row>
    <row r="187" ht="14.6" customHeight="1">
      <c r="A187" s="27"/>
      <c r="B187" s="29"/>
      <c r="C187" s="321"/>
      <c r="D187" s="29"/>
      <c r="E187" s="29"/>
      <c r="F187" s="29"/>
      <c r="G187" s="29"/>
      <c r="H187" s="29"/>
      <c r="I187" s="153"/>
    </row>
    <row r="188" ht="14.6" customHeight="1">
      <c r="A188" s="27"/>
      <c r="B188" s="29"/>
      <c r="C188" s="321"/>
      <c r="D188" s="29"/>
      <c r="E188" s="29"/>
      <c r="F188" s="29"/>
      <c r="G188" s="29"/>
      <c r="H188" s="29"/>
      <c r="I188" s="153"/>
    </row>
    <row r="189" ht="14.6" customHeight="1">
      <c r="A189" s="27"/>
      <c r="B189" s="29"/>
      <c r="C189" s="321"/>
      <c r="D189" s="29"/>
      <c r="E189" s="29"/>
      <c r="F189" s="29"/>
      <c r="G189" s="29"/>
      <c r="H189" s="29"/>
      <c r="I189" s="153"/>
    </row>
    <row r="190" ht="14.6" customHeight="1">
      <c r="A190" s="27"/>
      <c r="B190" s="29"/>
      <c r="C190" s="321"/>
      <c r="D190" s="29"/>
      <c r="E190" s="29"/>
      <c r="F190" s="29"/>
      <c r="G190" s="29"/>
      <c r="H190" s="29"/>
      <c r="I190" s="153"/>
    </row>
    <row r="191" ht="14.6" customHeight="1">
      <c r="A191" s="27"/>
      <c r="B191" s="29"/>
      <c r="C191" s="321"/>
      <c r="D191" s="29"/>
      <c r="E191" s="29"/>
      <c r="F191" s="29"/>
      <c r="G191" s="29"/>
      <c r="H191" s="29"/>
      <c r="I191" s="153"/>
    </row>
    <row r="192" ht="14.6" customHeight="1">
      <c r="A192" s="27"/>
      <c r="B192" s="29"/>
      <c r="C192" s="321"/>
      <c r="D192" s="29"/>
      <c r="E192" s="29"/>
      <c r="F192" s="29"/>
      <c r="G192" s="29"/>
      <c r="H192" s="29"/>
      <c r="I192" s="153"/>
    </row>
    <row r="193" ht="14.6" customHeight="1">
      <c r="A193" s="27"/>
      <c r="B193" s="29"/>
      <c r="C193" s="321"/>
      <c r="D193" s="29"/>
      <c r="E193" s="29"/>
      <c r="F193" s="29"/>
      <c r="G193" s="29"/>
      <c r="H193" s="29"/>
      <c r="I193" s="153"/>
    </row>
    <row r="194" ht="14.6" customHeight="1">
      <c r="A194" s="27"/>
      <c r="B194" s="29"/>
      <c r="C194" s="321"/>
      <c r="D194" s="29"/>
      <c r="E194" s="29"/>
      <c r="F194" s="29"/>
      <c r="G194" s="29"/>
      <c r="H194" s="29"/>
      <c r="I194" s="153"/>
    </row>
    <row r="195" ht="14.6" customHeight="1">
      <c r="A195" s="27"/>
      <c r="B195" s="29"/>
      <c r="C195" s="321"/>
      <c r="D195" s="29"/>
      <c r="E195" s="29"/>
      <c r="F195" s="29"/>
      <c r="G195" s="29"/>
      <c r="H195" s="29"/>
      <c r="I195" s="153"/>
    </row>
    <row r="196" ht="14.6" customHeight="1">
      <c r="A196" s="27"/>
      <c r="B196" s="29"/>
      <c r="C196" s="321"/>
      <c r="D196" s="29"/>
      <c r="E196" s="29"/>
      <c r="F196" s="29"/>
      <c r="G196" s="29"/>
      <c r="H196" s="29"/>
      <c r="I196" s="153"/>
    </row>
    <row r="197" ht="14.6" customHeight="1">
      <c r="A197" s="27"/>
      <c r="B197" s="29"/>
      <c r="C197" s="321"/>
      <c r="D197" s="29"/>
      <c r="E197" s="29"/>
      <c r="F197" s="29"/>
      <c r="G197" s="29"/>
      <c r="H197" s="29"/>
      <c r="I197" s="153"/>
    </row>
    <row r="198" ht="14.6" customHeight="1">
      <c r="A198" s="27"/>
      <c r="B198" s="29"/>
      <c r="C198" s="321"/>
      <c r="D198" s="29"/>
      <c r="E198" s="29"/>
      <c r="F198" s="29"/>
      <c r="G198" s="29"/>
      <c r="H198" s="29"/>
      <c r="I198" s="153"/>
    </row>
    <row r="199" ht="14.6" customHeight="1">
      <c r="A199" s="27"/>
      <c r="B199" s="29"/>
      <c r="C199" s="321"/>
      <c r="D199" s="29"/>
      <c r="E199" s="29"/>
      <c r="F199" s="29"/>
      <c r="G199" s="29"/>
      <c r="H199" s="29"/>
      <c r="I199" s="153"/>
    </row>
    <row r="200" ht="14.6" customHeight="1">
      <c r="A200" s="27"/>
      <c r="B200" s="29"/>
      <c r="C200" s="321"/>
      <c r="D200" s="29"/>
      <c r="E200" s="29"/>
      <c r="F200" s="29"/>
      <c r="G200" s="29"/>
      <c r="H200" s="29"/>
      <c r="I200" s="153"/>
    </row>
    <row r="201" ht="14.6" customHeight="1">
      <c r="A201" s="27"/>
      <c r="B201" s="29"/>
      <c r="C201" s="321"/>
      <c r="D201" s="29"/>
      <c r="E201" s="29"/>
      <c r="F201" s="29"/>
      <c r="G201" s="29"/>
      <c r="H201" s="29"/>
      <c r="I201" s="153"/>
    </row>
    <row r="202" ht="14.6" customHeight="1">
      <c r="A202" s="27"/>
      <c r="B202" s="29"/>
      <c r="C202" s="321"/>
      <c r="D202" s="29"/>
      <c r="E202" s="29"/>
      <c r="F202" s="29"/>
      <c r="G202" s="29"/>
      <c r="H202" s="29"/>
      <c r="I202" s="153"/>
    </row>
    <row r="203" ht="14.6" customHeight="1">
      <c r="A203" s="27"/>
      <c r="B203" s="29"/>
      <c r="C203" s="321"/>
      <c r="D203" s="29"/>
      <c r="E203" s="29"/>
      <c r="F203" s="29"/>
      <c r="G203" s="29"/>
      <c r="H203" s="29"/>
      <c r="I203" s="153"/>
    </row>
    <row r="204" ht="14.6" customHeight="1">
      <c r="A204" s="27"/>
      <c r="B204" s="29"/>
      <c r="C204" s="321"/>
      <c r="D204" s="29"/>
      <c r="E204" s="29"/>
      <c r="F204" s="29"/>
      <c r="G204" s="29"/>
      <c r="H204" s="29"/>
      <c r="I204" s="153"/>
    </row>
    <row r="205" ht="14.6" customHeight="1">
      <c r="A205" s="27"/>
      <c r="B205" s="29"/>
      <c r="C205" s="321"/>
      <c r="D205" s="29"/>
      <c r="E205" s="29"/>
      <c r="F205" s="29"/>
      <c r="G205" s="29"/>
      <c r="H205" s="29"/>
      <c r="I205" s="153"/>
    </row>
    <row r="206" ht="14.6" customHeight="1">
      <c r="A206" s="27"/>
      <c r="B206" s="29"/>
      <c r="C206" s="321"/>
      <c r="D206" s="29"/>
      <c r="E206" s="29"/>
      <c r="F206" s="29"/>
      <c r="G206" s="29"/>
      <c r="H206" s="29"/>
      <c r="I206" s="153"/>
    </row>
    <row r="207" ht="14.6" customHeight="1">
      <c r="A207" s="27"/>
      <c r="B207" s="29"/>
      <c r="C207" s="321"/>
      <c r="D207" s="29"/>
      <c r="E207" s="29"/>
      <c r="F207" s="29"/>
      <c r="G207" s="29"/>
      <c r="H207" s="29"/>
      <c r="I207" s="153"/>
    </row>
    <row r="208" ht="14.6" customHeight="1">
      <c r="A208" s="27"/>
      <c r="B208" s="29"/>
      <c r="C208" s="321"/>
      <c r="D208" s="29"/>
      <c r="E208" s="29"/>
      <c r="F208" s="29"/>
      <c r="G208" s="29"/>
      <c r="H208" s="29"/>
      <c r="I208" s="153"/>
    </row>
    <row r="209" ht="14.6" customHeight="1">
      <c r="A209" s="27"/>
      <c r="B209" s="29"/>
      <c r="C209" s="321"/>
      <c r="D209" s="29"/>
      <c r="E209" s="29"/>
      <c r="F209" s="29"/>
      <c r="G209" s="29"/>
      <c r="H209" s="29"/>
      <c r="I209" s="153"/>
    </row>
    <row r="210" ht="14.6" customHeight="1">
      <c r="A210" s="27"/>
      <c r="B210" s="29"/>
      <c r="C210" s="321"/>
      <c r="D210" s="29"/>
      <c r="E210" s="29"/>
      <c r="F210" s="29"/>
      <c r="G210" s="29"/>
      <c r="H210" s="29"/>
      <c r="I210" s="153"/>
    </row>
    <row r="211" ht="14.6" customHeight="1">
      <c r="A211" s="27"/>
      <c r="B211" s="29"/>
      <c r="C211" s="321"/>
      <c r="D211" s="29"/>
      <c r="E211" s="29"/>
      <c r="F211" s="29"/>
      <c r="G211" s="29"/>
      <c r="H211" s="29"/>
      <c r="I211" s="153"/>
    </row>
    <row r="212" ht="14.6" customHeight="1">
      <c r="A212" s="27"/>
      <c r="B212" s="29"/>
      <c r="C212" s="321"/>
      <c r="D212" s="29"/>
      <c r="E212" s="29"/>
      <c r="F212" s="29"/>
      <c r="G212" s="29"/>
      <c r="H212" s="29"/>
      <c r="I212" s="153"/>
    </row>
    <row r="213" ht="14.6" customHeight="1">
      <c r="A213" s="27"/>
      <c r="B213" s="29"/>
      <c r="C213" s="321"/>
      <c r="D213" s="29"/>
      <c r="E213" s="29"/>
      <c r="F213" s="29"/>
      <c r="G213" s="29"/>
      <c r="H213" s="29"/>
      <c r="I213" s="153"/>
    </row>
    <row r="214" ht="14.6" customHeight="1">
      <c r="A214" s="27"/>
      <c r="B214" s="29"/>
      <c r="C214" s="321"/>
      <c r="D214" s="29"/>
      <c r="E214" s="29"/>
      <c r="F214" s="29"/>
      <c r="G214" s="29"/>
      <c r="H214" s="29"/>
      <c r="I214" s="153"/>
    </row>
    <row r="215" ht="14.6" customHeight="1">
      <c r="A215" s="27"/>
      <c r="B215" s="29"/>
      <c r="C215" s="321"/>
      <c r="D215" s="29"/>
      <c r="E215" s="29"/>
      <c r="F215" s="29"/>
      <c r="G215" s="29"/>
      <c r="H215" s="29"/>
      <c r="I215" s="153"/>
    </row>
    <row r="216" ht="14.6" customHeight="1">
      <c r="A216" s="27"/>
      <c r="B216" s="29"/>
      <c r="C216" s="321"/>
      <c r="D216" s="29"/>
      <c r="E216" s="29"/>
      <c r="F216" s="29"/>
      <c r="G216" s="29"/>
      <c r="H216" s="29"/>
      <c r="I216" s="153"/>
    </row>
    <row r="217" ht="14.6" customHeight="1">
      <c r="A217" s="27"/>
      <c r="B217" s="29"/>
      <c r="C217" s="321"/>
      <c r="D217" s="29"/>
      <c r="E217" s="29"/>
      <c r="F217" s="29"/>
      <c r="G217" s="29"/>
      <c r="H217" s="29"/>
      <c r="I217" s="153"/>
    </row>
    <row r="218" ht="14.6" customHeight="1">
      <c r="A218" s="27"/>
      <c r="B218" s="29"/>
      <c r="C218" s="321"/>
      <c r="D218" s="29"/>
      <c r="E218" s="29"/>
      <c r="F218" s="29"/>
      <c r="G218" s="29"/>
      <c r="H218" s="29"/>
      <c r="I218" s="153"/>
    </row>
    <row r="219" ht="14.6" customHeight="1">
      <c r="A219" s="27"/>
      <c r="B219" s="29"/>
      <c r="C219" s="321"/>
      <c r="D219" s="29"/>
      <c r="E219" s="29"/>
      <c r="F219" s="29"/>
      <c r="G219" s="29"/>
      <c r="H219" s="29"/>
      <c r="I219" s="153"/>
    </row>
    <row r="220" ht="14.6" customHeight="1">
      <c r="A220" s="27"/>
      <c r="B220" s="29"/>
      <c r="C220" s="321"/>
      <c r="D220" s="29"/>
      <c r="E220" s="29"/>
      <c r="F220" s="29"/>
      <c r="G220" s="29"/>
      <c r="H220" s="29"/>
      <c r="I220" s="153"/>
    </row>
    <row r="221" ht="14.6" customHeight="1">
      <c r="A221" s="27"/>
      <c r="B221" s="29"/>
      <c r="C221" s="321"/>
      <c r="D221" s="29"/>
      <c r="E221" s="29"/>
      <c r="F221" s="29"/>
      <c r="G221" s="29"/>
      <c r="H221" s="29"/>
      <c r="I221" s="153"/>
    </row>
    <row r="222" ht="14.6" customHeight="1">
      <c r="A222" s="27"/>
      <c r="B222" s="29"/>
      <c r="C222" s="321"/>
      <c r="D222" s="29"/>
      <c r="E222" s="29"/>
      <c r="F222" s="29"/>
      <c r="G222" s="29"/>
      <c r="H222" s="29"/>
      <c r="I222" s="153"/>
    </row>
    <row r="223" ht="14.6" customHeight="1">
      <c r="A223" s="27"/>
      <c r="B223" s="29"/>
      <c r="C223" s="321"/>
      <c r="D223" s="29"/>
      <c r="E223" s="29"/>
      <c r="F223" s="29"/>
      <c r="G223" s="29"/>
      <c r="H223" s="29"/>
      <c r="I223" s="153"/>
    </row>
    <row r="224" ht="14.6" customHeight="1">
      <c r="A224" s="27"/>
      <c r="B224" s="29"/>
      <c r="C224" s="321"/>
      <c r="D224" s="29"/>
      <c r="E224" s="29"/>
      <c r="F224" s="29"/>
      <c r="G224" s="29"/>
      <c r="H224" s="29"/>
      <c r="I224" s="153"/>
    </row>
    <row r="225" ht="14.6" customHeight="1">
      <c r="A225" s="27"/>
      <c r="B225" s="29"/>
      <c r="C225" s="321"/>
      <c r="D225" s="29"/>
      <c r="E225" s="29"/>
      <c r="F225" s="29"/>
      <c r="G225" s="29"/>
      <c r="H225" s="29"/>
      <c r="I225" s="153"/>
    </row>
    <row r="226" ht="14.6" customHeight="1">
      <c r="A226" s="27"/>
      <c r="B226" s="29"/>
      <c r="C226" s="321"/>
      <c r="D226" s="29"/>
      <c r="E226" s="29"/>
      <c r="F226" s="29"/>
      <c r="G226" s="29"/>
      <c r="H226" s="29"/>
      <c r="I226" s="153"/>
    </row>
    <row r="227" ht="14.6" customHeight="1">
      <c r="A227" s="27"/>
      <c r="B227" s="29"/>
      <c r="C227" s="321"/>
      <c r="D227" s="29"/>
      <c r="E227" s="29"/>
      <c r="F227" s="29"/>
      <c r="G227" s="29"/>
      <c r="H227" s="29"/>
      <c r="I227" s="153"/>
    </row>
    <row r="228" ht="14.6" customHeight="1">
      <c r="A228" s="27"/>
      <c r="B228" s="29"/>
      <c r="C228" s="321"/>
      <c r="D228" s="29"/>
      <c r="E228" s="29"/>
      <c r="F228" s="29"/>
      <c r="G228" s="29"/>
      <c r="H228" s="29"/>
      <c r="I228" s="153"/>
    </row>
    <row r="229" ht="14.6" customHeight="1">
      <c r="A229" s="27"/>
      <c r="B229" s="29"/>
      <c r="C229" s="321"/>
      <c r="D229" s="29"/>
      <c r="E229" s="29"/>
      <c r="F229" s="29"/>
      <c r="G229" s="29"/>
      <c r="H229" s="29"/>
      <c r="I229" s="153"/>
    </row>
    <row r="230" ht="14.6" customHeight="1">
      <c r="A230" s="27"/>
      <c r="B230" s="29"/>
      <c r="C230" s="321"/>
      <c r="D230" s="29"/>
      <c r="E230" s="29"/>
      <c r="F230" s="29"/>
      <c r="G230" s="29"/>
      <c r="H230" s="29"/>
      <c r="I230" s="153"/>
    </row>
    <row r="231" ht="14.6" customHeight="1">
      <c r="A231" s="27"/>
      <c r="B231" s="29"/>
      <c r="C231" s="321"/>
      <c r="D231" s="29"/>
      <c r="E231" s="29"/>
      <c r="F231" s="29"/>
      <c r="G231" s="29"/>
      <c r="H231" s="29"/>
      <c r="I231" s="153"/>
    </row>
    <row r="232" ht="14.6" customHeight="1">
      <c r="A232" s="27"/>
      <c r="B232" s="29"/>
      <c r="C232" s="321"/>
      <c r="D232" s="29"/>
      <c r="E232" s="29"/>
      <c r="F232" s="29"/>
      <c r="G232" s="29"/>
      <c r="H232" s="29"/>
      <c r="I232" s="153"/>
    </row>
    <row r="233" ht="14.6" customHeight="1">
      <c r="A233" s="27"/>
      <c r="B233" s="29"/>
      <c r="C233" s="321"/>
      <c r="D233" s="29"/>
      <c r="E233" s="29"/>
      <c r="F233" s="29"/>
      <c r="G233" s="29"/>
      <c r="H233" s="29"/>
      <c r="I233" s="153"/>
    </row>
    <row r="234" ht="14.6" customHeight="1">
      <c r="A234" s="27"/>
      <c r="B234" s="29"/>
      <c r="C234" s="321"/>
      <c r="D234" s="29"/>
      <c r="E234" s="29"/>
      <c r="F234" s="29"/>
      <c r="G234" s="29"/>
      <c r="H234" s="29"/>
      <c r="I234" s="153"/>
    </row>
    <row r="235" ht="14.6" customHeight="1">
      <c r="A235" s="27"/>
      <c r="B235" s="29"/>
      <c r="C235" s="321"/>
      <c r="D235" s="29"/>
      <c r="E235" s="29"/>
      <c r="F235" s="29"/>
      <c r="G235" s="29"/>
      <c r="H235" s="29"/>
      <c r="I235" s="153"/>
    </row>
    <row r="236" ht="14.6" customHeight="1">
      <c r="A236" s="27"/>
      <c r="B236" s="29"/>
      <c r="C236" s="321"/>
      <c r="D236" s="29"/>
      <c r="E236" s="29"/>
      <c r="F236" s="29"/>
      <c r="G236" s="29"/>
      <c r="H236" s="29"/>
      <c r="I236" s="153"/>
    </row>
    <row r="237" ht="14.6" customHeight="1">
      <c r="A237" s="27"/>
      <c r="B237" s="29"/>
      <c r="C237" s="321"/>
      <c r="D237" s="29"/>
      <c r="E237" s="29"/>
      <c r="F237" s="29"/>
      <c r="G237" s="29"/>
      <c r="H237" s="29"/>
      <c r="I237" s="153"/>
    </row>
    <row r="238" ht="14.6" customHeight="1">
      <c r="A238" s="27"/>
      <c r="B238" s="29"/>
      <c r="C238" s="321"/>
      <c r="D238" s="29"/>
      <c r="E238" s="29"/>
      <c r="F238" s="29"/>
      <c r="G238" s="29"/>
      <c r="H238" s="29"/>
      <c r="I238" s="153"/>
    </row>
    <row r="239" ht="14.6" customHeight="1">
      <c r="A239" s="27"/>
      <c r="B239" s="29"/>
      <c r="C239" s="321"/>
      <c r="D239" s="29"/>
      <c r="E239" s="29"/>
      <c r="F239" s="29"/>
      <c r="G239" s="29"/>
      <c r="H239" s="29"/>
      <c r="I239" s="153"/>
    </row>
    <row r="240" ht="14.6" customHeight="1">
      <c r="A240" s="27"/>
      <c r="B240" s="29"/>
      <c r="C240" s="321"/>
      <c r="D240" s="29"/>
      <c r="E240" s="29"/>
      <c r="F240" s="29"/>
      <c r="G240" s="29"/>
      <c r="H240" s="29"/>
      <c r="I240" s="153"/>
    </row>
    <row r="241" ht="14.6" customHeight="1">
      <c r="A241" s="27"/>
      <c r="B241" s="29"/>
      <c r="C241" s="321"/>
      <c r="D241" s="29"/>
      <c r="E241" s="29"/>
      <c r="F241" s="29"/>
      <c r="G241" s="29"/>
      <c r="H241" s="29"/>
      <c r="I241" s="153"/>
    </row>
    <row r="242" ht="14.6" customHeight="1">
      <c r="A242" s="27"/>
      <c r="B242" s="29"/>
      <c r="C242" s="321"/>
      <c r="D242" s="29"/>
      <c r="E242" s="29"/>
      <c r="F242" s="29"/>
      <c r="G242" s="29"/>
      <c r="H242" s="29"/>
      <c r="I242" s="153"/>
    </row>
    <row r="243" ht="14.6" customHeight="1">
      <c r="A243" s="27"/>
      <c r="B243" s="29"/>
      <c r="C243" s="321"/>
      <c r="D243" s="29"/>
      <c r="E243" s="29"/>
      <c r="F243" s="29"/>
      <c r="G243" s="29"/>
      <c r="H243" s="29"/>
      <c r="I243" s="153"/>
    </row>
    <row r="244" ht="14.6" customHeight="1">
      <c r="A244" s="27"/>
      <c r="B244" s="29"/>
      <c r="C244" s="321"/>
      <c r="D244" s="29"/>
      <c r="E244" s="29"/>
      <c r="F244" s="29"/>
      <c r="G244" s="29"/>
      <c r="H244" s="29"/>
      <c r="I244" s="153"/>
    </row>
    <row r="245" ht="14.6" customHeight="1">
      <c r="A245" s="27"/>
      <c r="B245" s="29"/>
      <c r="C245" s="321"/>
      <c r="D245" s="29"/>
      <c r="E245" s="29"/>
      <c r="F245" s="29"/>
      <c r="G245" s="29"/>
      <c r="H245" s="29"/>
      <c r="I245" s="153"/>
    </row>
    <row r="246" ht="14.6" customHeight="1">
      <c r="A246" s="27"/>
      <c r="B246" s="29"/>
      <c r="C246" s="321"/>
      <c r="D246" s="29"/>
      <c r="E246" s="29"/>
      <c r="F246" s="29"/>
      <c r="G246" s="29"/>
      <c r="H246" s="29"/>
      <c r="I246" s="153"/>
    </row>
    <row r="247" ht="14.6" customHeight="1">
      <c r="A247" s="27"/>
      <c r="B247" s="29"/>
      <c r="C247" s="321"/>
      <c r="D247" s="29"/>
      <c r="E247" s="29"/>
      <c r="F247" s="29"/>
      <c r="G247" s="29"/>
      <c r="H247" s="29"/>
      <c r="I247" s="153"/>
    </row>
    <row r="248" ht="14.6" customHeight="1">
      <c r="A248" s="27"/>
      <c r="B248" s="29"/>
      <c r="C248" s="321"/>
      <c r="D248" s="29"/>
      <c r="E248" s="29"/>
      <c r="F248" s="29"/>
      <c r="G248" s="29"/>
      <c r="H248" s="29"/>
      <c r="I248" s="153"/>
    </row>
    <row r="249" ht="14.6" customHeight="1">
      <c r="A249" s="27"/>
      <c r="B249" s="29"/>
      <c r="C249" s="321"/>
      <c r="D249" s="29"/>
      <c r="E249" s="29"/>
      <c r="F249" s="29"/>
      <c r="G249" s="29"/>
      <c r="H249" s="29"/>
      <c r="I249" s="153"/>
    </row>
    <row r="250" ht="14.6" customHeight="1">
      <c r="A250" s="27"/>
      <c r="B250" s="29"/>
      <c r="C250" s="321"/>
      <c r="D250" s="29"/>
      <c r="E250" s="29"/>
      <c r="F250" s="29"/>
      <c r="G250" s="29"/>
      <c r="H250" s="29"/>
      <c r="I250" s="153"/>
    </row>
    <row r="251" ht="14.6" customHeight="1">
      <c r="A251" s="27"/>
      <c r="B251" s="29"/>
      <c r="C251" s="321"/>
      <c r="D251" s="29"/>
      <c r="E251" s="29"/>
      <c r="F251" s="29"/>
      <c r="G251" s="29"/>
      <c r="H251" s="29"/>
      <c r="I251" s="153"/>
    </row>
    <row r="252" ht="14.6" customHeight="1">
      <c r="A252" s="27"/>
      <c r="B252" s="29"/>
      <c r="C252" s="321"/>
      <c r="D252" s="29"/>
      <c r="E252" s="29"/>
      <c r="F252" s="29"/>
      <c r="G252" s="29"/>
      <c r="H252" s="29"/>
      <c r="I252" s="153"/>
    </row>
    <row r="253" ht="14.6" customHeight="1">
      <c r="A253" s="27"/>
      <c r="B253" s="29"/>
      <c r="C253" s="321"/>
      <c r="D253" s="29"/>
      <c r="E253" s="29"/>
      <c r="F253" s="29"/>
      <c r="G253" s="29"/>
      <c r="H253" s="29"/>
      <c r="I253" s="153"/>
    </row>
    <row r="254" ht="14.6" customHeight="1">
      <c r="A254" s="27"/>
      <c r="B254" s="29"/>
      <c r="C254" s="321"/>
      <c r="D254" s="29"/>
      <c r="E254" s="29"/>
      <c r="F254" s="29"/>
      <c r="G254" s="29"/>
      <c r="H254" s="29"/>
      <c r="I254" s="153"/>
    </row>
    <row r="255" ht="14.6" customHeight="1">
      <c r="A255" s="27"/>
      <c r="B255" s="29"/>
      <c r="C255" s="321"/>
      <c r="D255" s="29"/>
      <c r="E255" s="29"/>
      <c r="F255" s="29"/>
      <c r="G255" s="29"/>
      <c r="H255" s="29"/>
      <c r="I255" s="153"/>
    </row>
    <row r="256" ht="14.6" customHeight="1">
      <c r="A256" s="27"/>
      <c r="B256" s="29"/>
      <c r="C256" s="321"/>
      <c r="D256" s="29"/>
      <c r="E256" s="29"/>
      <c r="F256" s="29"/>
      <c r="G256" s="29"/>
      <c r="H256" s="29"/>
      <c r="I256" s="153"/>
    </row>
    <row r="257" ht="14.6" customHeight="1">
      <c r="A257" s="27"/>
      <c r="B257" s="29"/>
      <c r="C257" s="321"/>
      <c r="D257" s="29"/>
      <c r="E257" s="29"/>
      <c r="F257" s="29"/>
      <c r="G257" s="29"/>
      <c r="H257" s="29"/>
      <c r="I257" s="153"/>
    </row>
    <row r="258" ht="14.6" customHeight="1">
      <c r="A258" s="27"/>
      <c r="B258" s="29"/>
      <c r="C258" s="321"/>
      <c r="D258" s="29"/>
      <c r="E258" s="29"/>
      <c r="F258" s="29"/>
      <c r="G258" s="29"/>
      <c r="H258" s="29"/>
      <c r="I258" s="153"/>
    </row>
    <row r="259" ht="14.6" customHeight="1">
      <c r="A259" s="27"/>
      <c r="B259" s="29"/>
      <c r="C259" s="321"/>
      <c r="D259" s="29"/>
      <c r="E259" s="29"/>
      <c r="F259" s="29"/>
      <c r="G259" s="29"/>
      <c r="H259" s="29"/>
      <c r="I259" s="153"/>
    </row>
    <row r="260" ht="14.6" customHeight="1">
      <c r="A260" s="27"/>
      <c r="B260" s="29"/>
      <c r="C260" s="321"/>
      <c r="D260" s="29"/>
      <c r="E260" s="29"/>
      <c r="F260" s="29"/>
      <c r="G260" s="29"/>
      <c r="H260" s="29"/>
      <c r="I260" s="153"/>
    </row>
    <row r="261" ht="14.6" customHeight="1">
      <c r="A261" s="27"/>
      <c r="B261" s="29"/>
      <c r="C261" s="321"/>
      <c r="D261" s="29"/>
      <c r="E261" s="29"/>
      <c r="F261" s="29"/>
      <c r="G261" s="29"/>
      <c r="H261" s="29"/>
      <c r="I261" s="153"/>
    </row>
    <row r="262" ht="14.6" customHeight="1">
      <c r="A262" s="27"/>
      <c r="B262" s="29"/>
      <c r="C262" s="321"/>
      <c r="D262" s="29"/>
      <c r="E262" s="29"/>
      <c r="F262" s="29"/>
      <c r="G262" s="29"/>
      <c r="H262" s="29"/>
      <c r="I262" s="153"/>
    </row>
    <row r="263" ht="14.6" customHeight="1">
      <c r="A263" s="27"/>
      <c r="B263" s="29"/>
      <c r="C263" s="321"/>
      <c r="D263" s="29"/>
      <c r="E263" s="29"/>
      <c r="F263" s="29"/>
      <c r="G263" s="29"/>
      <c r="H263" s="29"/>
      <c r="I263" s="153"/>
    </row>
    <row r="264" ht="14.6" customHeight="1">
      <c r="A264" s="27"/>
      <c r="B264" s="29"/>
      <c r="C264" s="321"/>
      <c r="D264" s="29"/>
      <c r="E264" s="29"/>
      <c r="F264" s="29"/>
      <c r="G264" s="29"/>
      <c r="H264" s="29"/>
      <c r="I264" s="153"/>
    </row>
    <row r="265" ht="14.6" customHeight="1">
      <c r="A265" s="27"/>
      <c r="B265" s="29"/>
      <c r="C265" s="321"/>
      <c r="D265" s="29"/>
      <c r="E265" s="29"/>
      <c r="F265" s="29"/>
      <c r="G265" s="29"/>
      <c r="H265" s="29"/>
      <c r="I265" s="153"/>
    </row>
    <row r="266" ht="14.6" customHeight="1">
      <c r="A266" s="27"/>
      <c r="B266" s="29"/>
      <c r="C266" s="321"/>
      <c r="D266" s="29"/>
      <c r="E266" s="29"/>
      <c r="F266" s="29"/>
      <c r="G266" s="29"/>
      <c r="H266" s="29"/>
      <c r="I266" s="153"/>
    </row>
    <row r="267" ht="14.6" customHeight="1">
      <c r="A267" s="27"/>
      <c r="B267" s="29"/>
      <c r="C267" s="321"/>
      <c r="D267" s="29"/>
      <c r="E267" s="29"/>
      <c r="F267" s="29"/>
      <c r="G267" s="29"/>
      <c r="H267" s="29"/>
      <c r="I267" s="153"/>
    </row>
    <row r="268" ht="14.6" customHeight="1">
      <c r="A268" s="27"/>
      <c r="B268" s="29"/>
      <c r="C268" s="321"/>
      <c r="D268" s="29"/>
      <c r="E268" s="29"/>
      <c r="F268" s="29"/>
      <c r="G268" s="29"/>
      <c r="H268" s="29"/>
      <c r="I268" s="153"/>
    </row>
    <row r="269" ht="14.6" customHeight="1">
      <c r="A269" s="27"/>
      <c r="B269" s="29"/>
      <c r="C269" s="321"/>
      <c r="D269" s="29"/>
      <c r="E269" s="29"/>
      <c r="F269" s="29"/>
      <c r="G269" s="29"/>
      <c r="H269" s="29"/>
      <c r="I269" s="153"/>
    </row>
    <row r="270" ht="14.6" customHeight="1">
      <c r="A270" s="27"/>
      <c r="B270" s="29"/>
      <c r="C270" s="321"/>
      <c r="D270" s="29"/>
      <c r="E270" s="29"/>
      <c r="F270" s="29"/>
      <c r="G270" s="29"/>
      <c r="H270" s="29"/>
      <c r="I270" s="153"/>
    </row>
    <row r="271" ht="14.6" customHeight="1">
      <c r="A271" s="27"/>
      <c r="B271" s="29"/>
      <c r="C271" s="321"/>
      <c r="D271" s="29"/>
      <c r="E271" s="29"/>
      <c r="F271" s="29"/>
      <c r="G271" s="29"/>
      <c r="H271" s="29"/>
      <c r="I271" s="153"/>
    </row>
    <row r="272" ht="14.6" customHeight="1">
      <c r="A272" s="27"/>
      <c r="B272" s="29"/>
      <c r="C272" s="321"/>
      <c r="D272" s="29"/>
      <c r="E272" s="29"/>
      <c r="F272" s="29"/>
      <c r="G272" s="29"/>
      <c r="H272" s="29"/>
      <c r="I272" s="153"/>
    </row>
    <row r="273" ht="14.6" customHeight="1">
      <c r="A273" s="27"/>
      <c r="B273" s="29"/>
      <c r="C273" s="321"/>
      <c r="D273" s="29"/>
      <c r="E273" s="29"/>
      <c r="F273" s="29"/>
      <c r="G273" s="29"/>
      <c r="H273" s="29"/>
      <c r="I273" s="153"/>
    </row>
    <row r="274" ht="14.6" customHeight="1">
      <c r="A274" s="27"/>
      <c r="B274" s="29"/>
      <c r="C274" s="321"/>
      <c r="D274" s="29"/>
      <c r="E274" s="29"/>
      <c r="F274" s="29"/>
      <c r="G274" s="29"/>
      <c r="H274" s="29"/>
      <c r="I274" s="153"/>
    </row>
    <row r="275" ht="14.6" customHeight="1">
      <c r="A275" s="27"/>
      <c r="B275" s="29"/>
      <c r="C275" s="321"/>
      <c r="D275" s="29"/>
      <c r="E275" s="29"/>
      <c r="F275" s="29"/>
      <c r="G275" s="29"/>
      <c r="H275" s="29"/>
      <c r="I275" s="153"/>
    </row>
    <row r="276" ht="14.6" customHeight="1">
      <c r="A276" s="27"/>
      <c r="B276" s="29"/>
      <c r="C276" s="321"/>
      <c r="D276" s="29"/>
      <c r="E276" s="29"/>
      <c r="F276" s="29"/>
      <c r="G276" s="29"/>
      <c r="H276" s="29"/>
      <c r="I276" s="153"/>
    </row>
    <row r="277" ht="14.6" customHeight="1">
      <c r="A277" s="27"/>
      <c r="B277" s="29"/>
      <c r="C277" s="321"/>
      <c r="D277" s="29"/>
      <c r="E277" s="29"/>
      <c r="F277" s="29"/>
      <c r="G277" s="29"/>
      <c r="H277" s="29"/>
      <c r="I277" s="153"/>
    </row>
    <row r="278" ht="14.6" customHeight="1">
      <c r="A278" s="27"/>
      <c r="B278" s="29"/>
      <c r="C278" s="321"/>
      <c r="D278" s="29"/>
      <c r="E278" s="29"/>
      <c r="F278" s="29"/>
      <c r="G278" s="29"/>
      <c r="H278" s="29"/>
      <c r="I278" s="153"/>
    </row>
    <row r="279" ht="14.6" customHeight="1">
      <c r="A279" s="27"/>
      <c r="B279" s="29"/>
      <c r="C279" s="321"/>
      <c r="D279" s="29"/>
      <c r="E279" s="29"/>
      <c r="F279" s="29"/>
      <c r="G279" s="29"/>
      <c r="H279" s="29"/>
      <c r="I279" s="153"/>
    </row>
    <row r="280" ht="14.6" customHeight="1">
      <c r="A280" s="27"/>
      <c r="B280" s="29"/>
      <c r="C280" s="321"/>
      <c r="D280" s="29"/>
      <c r="E280" s="29"/>
      <c r="F280" s="29"/>
      <c r="G280" s="29"/>
      <c r="H280" s="29"/>
      <c r="I280" s="153"/>
    </row>
    <row r="281" ht="14.6" customHeight="1">
      <c r="A281" s="27"/>
      <c r="B281" s="29"/>
      <c r="C281" s="321"/>
      <c r="D281" s="29"/>
      <c r="E281" s="29"/>
      <c r="F281" s="29"/>
      <c r="G281" s="29"/>
      <c r="H281" s="29"/>
      <c r="I281" s="153"/>
    </row>
    <row r="282" ht="14.6" customHeight="1">
      <c r="A282" s="27"/>
      <c r="B282" s="29"/>
      <c r="C282" s="321"/>
      <c r="D282" s="29"/>
      <c r="E282" s="29"/>
      <c r="F282" s="29"/>
      <c r="G282" s="29"/>
      <c r="H282" s="29"/>
      <c r="I282" s="153"/>
    </row>
    <row r="283" ht="14.6" customHeight="1">
      <c r="A283" s="27"/>
      <c r="B283" s="29"/>
      <c r="C283" s="321"/>
      <c r="D283" s="29"/>
      <c r="E283" s="29"/>
      <c r="F283" s="29"/>
      <c r="G283" s="29"/>
      <c r="H283" s="29"/>
      <c r="I283" s="153"/>
    </row>
    <row r="284" ht="14.6" customHeight="1">
      <c r="A284" s="27"/>
      <c r="B284" s="29"/>
      <c r="C284" s="321"/>
      <c r="D284" s="29"/>
      <c r="E284" s="29"/>
      <c r="F284" s="29"/>
      <c r="G284" s="29"/>
      <c r="H284" s="29"/>
      <c r="I284" s="153"/>
    </row>
    <row r="285" ht="14.6" customHeight="1">
      <c r="A285" s="27"/>
      <c r="B285" s="29"/>
      <c r="C285" s="321"/>
      <c r="D285" s="29"/>
      <c r="E285" s="29"/>
      <c r="F285" s="29"/>
      <c r="G285" s="29"/>
      <c r="H285" s="29"/>
      <c r="I285" s="153"/>
    </row>
    <row r="286" ht="14.6" customHeight="1">
      <c r="A286" s="27"/>
      <c r="B286" s="29"/>
      <c r="C286" s="321"/>
      <c r="D286" s="29"/>
      <c r="E286" s="29"/>
      <c r="F286" s="29"/>
      <c r="G286" s="29"/>
      <c r="H286" s="29"/>
      <c r="I286" s="153"/>
    </row>
    <row r="287" ht="14.6" customHeight="1">
      <c r="A287" s="27"/>
      <c r="B287" s="29"/>
      <c r="C287" s="321"/>
      <c r="D287" s="29"/>
      <c r="E287" s="29"/>
      <c r="F287" s="29"/>
      <c r="G287" s="29"/>
      <c r="H287" s="29"/>
      <c r="I287" s="153"/>
    </row>
    <row r="288" ht="14.6" customHeight="1">
      <c r="A288" s="27"/>
      <c r="B288" s="29"/>
      <c r="C288" s="321"/>
      <c r="D288" s="29"/>
      <c r="E288" s="29"/>
      <c r="F288" s="29"/>
      <c r="G288" s="29"/>
      <c r="H288" s="29"/>
      <c r="I288" s="153"/>
    </row>
    <row r="289" ht="14.6" customHeight="1">
      <c r="A289" s="27"/>
      <c r="B289" s="29"/>
      <c r="C289" s="321"/>
      <c r="D289" s="29"/>
      <c r="E289" s="29"/>
      <c r="F289" s="29"/>
      <c r="G289" s="29"/>
      <c r="H289" s="29"/>
      <c r="I289" s="153"/>
    </row>
    <row r="290" ht="14.6" customHeight="1">
      <c r="A290" s="27"/>
      <c r="B290" s="29"/>
      <c r="C290" s="321"/>
      <c r="D290" s="29"/>
      <c r="E290" s="29"/>
      <c r="F290" s="29"/>
      <c r="G290" s="29"/>
      <c r="H290" s="29"/>
      <c r="I290" s="153"/>
    </row>
    <row r="291" ht="14.6" customHeight="1">
      <c r="A291" s="27"/>
      <c r="B291" s="29"/>
      <c r="C291" s="321"/>
      <c r="D291" s="29"/>
      <c r="E291" s="29"/>
      <c r="F291" s="29"/>
      <c r="G291" s="29"/>
      <c r="H291" s="29"/>
      <c r="I291" s="153"/>
    </row>
    <row r="292" ht="14.6" customHeight="1">
      <c r="A292" s="27"/>
      <c r="B292" s="29"/>
      <c r="C292" s="321"/>
      <c r="D292" s="29"/>
      <c r="E292" s="29"/>
      <c r="F292" s="29"/>
      <c r="G292" s="29"/>
      <c r="H292" s="29"/>
      <c r="I292" s="153"/>
    </row>
    <row r="293" ht="14.6" customHeight="1">
      <c r="A293" s="27"/>
      <c r="B293" s="29"/>
      <c r="C293" s="321"/>
      <c r="D293" s="29"/>
      <c r="E293" s="29"/>
      <c r="F293" s="29"/>
      <c r="G293" s="29"/>
      <c r="H293" s="29"/>
      <c r="I293" s="153"/>
    </row>
    <row r="294" ht="14.6" customHeight="1">
      <c r="A294" s="27"/>
      <c r="B294" s="29"/>
      <c r="C294" s="321"/>
      <c r="D294" s="29"/>
      <c r="E294" s="29"/>
      <c r="F294" s="29"/>
      <c r="G294" s="29"/>
      <c r="H294" s="29"/>
      <c r="I294" s="153"/>
    </row>
    <row r="295" ht="14.6" customHeight="1">
      <c r="A295" s="27"/>
      <c r="B295" s="29"/>
      <c r="C295" s="321"/>
      <c r="D295" s="29"/>
      <c r="E295" s="29"/>
      <c r="F295" s="29"/>
      <c r="G295" s="29"/>
      <c r="H295" s="29"/>
      <c r="I295" s="153"/>
    </row>
    <row r="296" ht="14.6" customHeight="1">
      <c r="A296" s="27"/>
      <c r="B296" s="29"/>
      <c r="C296" s="321"/>
      <c r="D296" s="29"/>
      <c r="E296" s="29"/>
      <c r="F296" s="29"/>
      <c r="G296" s="29"/>
      <c r="H296" s="29"/>
      <c r="I296" s="153"/>
    </row>
    <row r="297" ht="14.6" customHeight="1">
      <c r="A297" s="27"/>
      <c r="B297" s="29"/>
      <c r="C297" s="321"/>
      <c r="D297" s="29"/>
      <c r="E297" s="29"/>
      <c r="F297" s="29"/>
      <c r="G297" s="29"/>
      <c r="H297" s="29"/>
      <c r="I297" s="153"/>
    </row>
    <row r="298" ht="14.6" customHeight="1">
      <c r="A298" s="27"/>
      <c r="B298" s="29"/>
      <c r="C298" s="321"/>
      <c r="D298" s="29"/>
      <c r="E298" s="29"/>
      <c r="F298" s="29"/>
      <c r="G298" s="29"/>
      <c r="H298" s="29"/>
      <c r="I298" s="153"/>
    </row>
    <row r="299" ht="14.6" customHeight="1">
      <c r="A299" s="27"/>
      <c r="B299" s="29"/>
      <c r="C299" s="321"/>
      <c r="D299" s="29"/>
      <c r="E299" s="29"/>
      <c r="F299" s="29"/>
      <c r="G299" s="29"/>
      <c r="H299" s="29"/>
      <c r="I299" s="153"/>
    </row>
    <row r="300" ht="14.6" customHeight="1">
      <c r="A300" s="27"/>
      <c r="B300" s="29"/>
      <c r="C300" s="321"/>
      <c r="D300" s="29"/>
      <c r="E300" s="29"/>
      <c r="F300" s="29"/>
      <c r="G300" s="29"/>
      <c r="H300" s="29"/>
      <c r="I300" s="153"/>
    </row>
    <row r="301" ht="14.6" customHeight="1">
      <c r="A301" s="27"/>
      <c r="B301" s="29"/>
      <c r="C301" s="321"/>
      <c r="D301" s="29"/>
      <c r="E301" s="29"/>
      <c r="F301" s="29"/>
      <c r="G301" s="29"/>
      <c r="H301" s="29"/>
      <c r="I301" s="153"/>
    </row>
    <row r="302" ht="14.6" customHeight="1">
      <c r="A302" s="27"/>
      <c r="B302" s="29"/>
      <c r="C302" s="321"/>
      <c r="D302" s="29"/>
      <c r="E302" s="29"/>
      <c r="F302" s="29"/>
      <c r="G302" s="29"/>
      <c r="H302" s="29"/>
      <c r="I302" s="153"/>
    </row>
    <row r="303" ht="14.6" customHeight="1">
      <c r="A303" s="27"/>
      <c r="B303" s="29"/>
      <c r="C303" s="321"/>
      <c r="D303" s="29"/>
      <c r="E303" s="29"/>
      <c r="F303" s="29"/>
      <c r="G303" s="29"/>
      <c r="H303" s="29"/>
      <c r="I303" s="153"/>
    </row>
    <row r="304" ht="14.6" customHeight="1">
      <c r="A304" s="27"/>
      <c r="B304" s="29"/>
      <c r="C304" s="321"/>
      <c r="D304" s="29"/>
      <c r="E304" s="29"/>
      <c r="F304" s="29"/>
      <c r="G304" s="29"/>
      <c r="H304" s="29"/>
      <c r="I304" s="153"/>
    </row>
    <row r="305" ht="14.6" customHeight="1">
      <c r="A305" s="27"/>
      <c r="B305" s="29"/>
      <c r="C305" s="321"/>
      <c r="D305" s="29"/>
      <c r="E305" s="29"/>
      <c r="F305" s="29"/>
      <c r="G305" s="29"/>
      <c r="H305" s="29"/>
      <c r="I305" s="153"/>
    </row>
    <row r="306" ht="14.6" customHeight="1">
      <c r="A306" s="27"/>
      <c r="B306" s="29"/>
      <c r="C306" s="321"/>
      <c r="D306" s="29"/>
      <c r="E306" s="29"/>
      <c r="F306" s="29"/>
      <c r="G306" s="29"/>
      <c r="H306" s="29"/>
      <c r="I306" s="153"/>
    </row>
    <row r="307" ht="14.6" customHeight="1">
      <c r="A307" s="27"/>
      <c r="B307" s="29"/>
      <c r="C307" s="321"/>
      <c r="D307" s="29"/>
      <c r="E307" s="29"/>
      <c r="F307" s="29"/>
      <c r="G307" s="29"/>
      <c r="H307" s="29"/>
      <c r="I307" s="153"/>
    </row>
    <row r="308" ht="14.6" customHeight="1">
      <c r="A308" s="27"/>
      <c r="B308" s="29"/>
      <c r="C308" s="321"/>
      <c r="D308" s="29"/>
      <c r="E308" s="29"/>
      <c r="F308" s="29"/>
      <c r="G308" s="29"/>
      <c r="H308" s="29"/>
      <c r="I308" s="153"/>
    </row>
    <row r="309" ht="14.6" customHeight="1">
      <c r="A309" s="27"/>
      <c r="B309" s="29"/>
      <c r="C309" s="321"/>
      <c r="D309" s="29"/>
      <c r="E309" s="29"/>
      <c r="F309" s="29"/>
      <c r="G309" s="29"/>
      <c r="H309" s="29"/>
      <c r="I309" s="153"/>
    </row>
    <row r="310" ht="14.6" customHeight="1">
      <c r="A310" s="27"/>
      <c r="B310" s="29"/>
      <c r="C310" s="321"/>
      <c r="D310" s="29"/>
      <c r="E310" s="29"/>
      <c r="F310" s="29"/>
      <c r="G310" s="29"/>
      <c r="H310" s="29"/>
      <c r="I310" s="153"/>
    </row>
    <row r="311" ht="14.6" customHeight="1">
      <c r="A311" s="27"/>
      <c r="B311" s="29"/>
      <c r="C311" s="321"/>
      <c r="D311" s="29"/>
      <c r="E311" s="29"/>
      <c r="F311" s="29"/>
      <c r="G311" s="29"/>
      <c r="H311" s="29"/>
      <c r="I311" s="153"/>
    </row>
    <row r="312" ht="14.6" customHeight="1">
      <c r="A312" s="27"/>
      <c r="B312" s="29"/>
      <c r="C312" s="321"/>
      <c r="D312" s="29"/>
      <c r="E312" s="29"/>
      <c r="F312" s="29"/>
      <c r="G312" s="29"/>
      <c r="H312" s="29"/>
      <c r="I312" s="153"/>
    </row>
    <row r="313" ht="14.6" customHeight="1">
      <c r="A313" s="27"/>
      <c r="B313" s="29"/>
      <c r="C313" s="321"/>
      <c r="D313" s="29"/>
      <c r="E313" s="29"/>
      <c r="F313" s="29"/>
      <c r="G313" s="29"/>
      <c r="H313" s="29"/>
      <c r="I313" s="153"/>
    </row>
    <row r="314" ht="14.6" customHeight="1">
      <c r="A314" s="27"/>
      <c r="B314" s="29"/>
      <c r="C314" s="321"/>
      <c r="D314" s="29"/>
      <c r="E314" s="29"/>
      <c r="F314" s="29"/>
      <c r="G314" s="29"/>
      <c r="H314" s="29"/>
      <c r="I314" s="153"/>
    </row>
    <row r="315" ht="14.6" customHeight="1">
      <c r="A315" s="27"/>
      <c r="B315" s="29"/>
      <c r="C315" s="321"/>
      <c r="D315" s="29"/>
      <c r="E315" s="29"/>
      <c r="F315" s="29"/>
      <c r="G315" s="29"/>
      <c r="H315" s="29"/>
      <c r="I315" s="153"/>
    </row>
    <row r="316" ht="14.6" customHeight="1">
      <c r="A316" s="27"/>
      <c r="B316" s="29"/>
      <c r="C316" s="321"/>
      <c r="D316" s="29"/>
      <c r="E316" s="29"/>
      <c r="F316" s="29"/>
      <c r="G316" s="29"/>
      <c r="H316" s="29"/>
      <c r="I316" s="153"/>
    </row>
    <row r="317" ht="14.6" customHeight="1">
      <c r="A317" s="27"/>
      <c r="B317" s="29"/>
      <c r="C317" s="321"/>
      <c r="D317" s="29"/>
      <c r="E317" s="29"/>
      <c r="F317" s="29"/>
      <c r="G317" s="29"/>
      <c r="H317" s="29"/>
      <c r="I317" s="153"/>
    </row>
    <row r="318" ht="14.6" customHeight="1">
      <c r="A318" s="27"/>
      <c r="B318" s="29"/>
      <c r="C318" s="321"/>
      <c r="D318" s="29"/>
      <c r="E318" s="29"/>
      <c r="F318" s="29"/>
      <c r="G318" s="29"/>
      <c r="H318" s="29"/>
      <c r="I318" s="153"/>
    </row>
    <row r="319" ht="14.6" customHeight="1">
      <c r="A319" s="27"/>
      <c r="B319" s="29"/>
      <c r="C319" s="321"/>
      <c r="D319" s="29"/>
      <c r="E319" s="29"/>
      <c r="F319" s="29"/>
      <c r="G319" s="29"/>
      <c r="H319" s="29"/>
      <c r="I319" s="153"/>
    </row>
    <row r="320" ht="14.6" customHeight="1">
      <c r="A320" s="27"/>
      <c r="B320" s="29"/>
      <c r="C320" s="321"/>
      <c r="D320" s="29"/>
      <c r="E320" s="29"/>
      <c r="F320" s="29"/>
      <c r="G320" s="29"/>
      <c r="H320" s="29"/>
      <c r="I320" s="153"/>
    </row>
    <row r="321" ht="14.6" customHeight="1">
      <c r="A321" s="27"/>
      <c r="B321" s="29"/>
      <c r="C321" s="321"/>
      <c r="D321" s="29"/>
      <c r="E321" s="29"/>
      <c r="F321" s="29"/>
      <c r="G321" s="29"/>
      <c r="H321" s="29"/>
      <c r="I321" s="153"/>
    </row>
    <row r="322" ht="14.6" customHeight="1">
      <c r="A322" s="27"/>
      <c r="B322" s="29"/>
      <c r="C322" s="321"/>
      <c r="D322" s="29"/>
      <c r="E322" s="29"/>
      <c r="F322" s="29"/>
      <c r="G322" s="29"/>
      <c r="H322" s="29"/>
      <c r="I322" s="153"/>
    </row>
    <row r="323" ht="14.6" customHeight="1">
      <c r="A323" s="27"/>
      <c r="B323" s="29"/>
      <c r="C323" s="321"/>
      <c r="D323" s="29"/>
      <c r="E323" s="29"/>
      <c r="F323" s="29"/>
      <c r="G323" s="29"/>
      <c r="H323" s="29"/>
      <c r="I323" s="153"/>
    </row>
    <row r="324" ht="14.6" customHeight="1">
      <c r="A324" s="27"/>
      <c r="B324" s="29"/>
      <c r="C324" s="321"/>
      <c r="D324" s="29"/>
      <c r="E324" s="29"/>
      <c r="F324" s="29"/>
      <c r="G324" s="29"/>
      <c r="H324" s="29"/>
      <c r="I324" s="153"/>
    </row>
    <row r="325" ht="14.6" customHeight="1">
      <c r="A325" s="27"/>
      <c r="B325" s="29"/>
      <c r="C325" s="321"/>
      <c r="D325" s="29"/>
      <c r="E325" s="29"/>
      <c r="F325" s="29"/>
      <c r="G325" s="29"/>
      <c r="H325" s="29"/>
      <c r="I325" s="153"/>
    </row>
    <row r="326" ht="14.6" customHeight="1">
      <c r="A326" s="27"/>
      <c r="B326" s="29"/>
      <c r="C326" s="321"/>
      <c r="D326" s="29"/>
      <c r="E326" s="29"/>
      <c r="F326" s="29"/>
      <c r="G326" s="29"/>
      <c r="H326" s="29"/>
      <c r="I326" s="153"/>
    </row>
    <row r="327" ht="14.6" customHeight="1">
      <c r="A327" s="27"/>
      <c r="B327" s="29"/>
      <c r="C327" s="321"/>
      <c r="D327" s="29"/>
      <c r="E327" s="29"/>
      <c r="F327" s="29"/>
      <c r="G327" s="29"/>
      <c r="H327" s="29"/>
      <c r="I327" s="153"/>
    </row>
    <row r="328" ht="14.6" customHeight="1">
      <c r="A328" s="27"/>
      <c r="B328" s="29"/>
      <c r="C328" s="321"/>
      <c r="D328" s="29"/>
      <c r="E328" s="29"/>
      <c r="F328" s="29"/>
      <c r="G328" s="29"/>
      <c r="H328" s="29"/>
      <c r="I328" s="153"/>
    </row>
    <row r="329" ht="14.6" customHeight="1">
      <c r="A329" s="27"/>
      <c r="B329" s="29"/>
      <c r="C329" s="321"/>
      <c r="D329" s="29"/>
      <c r="E329" s="29"/>
      <c r="F329" s="29"/>
      <c r="G329" s="29"/>
      <c r="H329" s="29"/>
      <c r="I329" s="153"/>
    </row>
    <row r="330" ht="14.6" customHeight="1">
      <c r="A330" s="27"/>
      <c r="B330" s="29"/>
      <c r="C330" s="321"/>
      <c r="D330" s="29"/>
      <c r="E330" s="29"/>
      <c r="F330" s="29"/>
      <c r="G330" s="29"/>
      <c r="H330" s="29"/>
      <c r="I330" s="153"/>
    </row>
    <row r="331" ht="14.6" customHeight="1">
      <c r="A331" s="27"/>
      <c r="B331" s="29"/>
      <c r="C331" s="321"/>
      <c r="D331" s="29"/>
      <c r="E331" s="29"/>
      <c r="F331" s="29"/>
      <c r="G331" s="29"/>
      <c r="H331" s="29"/>
      <c r="I331" s="153"/>
    </row>
    <row r="332" ht="14.6" customHeight="1">
      <c r="A332" s="27"/>
      <c r="B332" s="29"/>
      <c r="C332" s="321"/>
      <c r="D332" s="29"/>
      <c r="E332" s="29"/>
      <c r="F332" s="29"/>
      <c r="G332" s="29"/>
      <c r="H332" s="29"/>
      <c r="I332" s="153"/>
    </row>
    <row r="333" ht="14.6" customHeight="1">
      <c r="A333" s="27"/>
      <c r="B333" s="29"/>
      <c r="C333" s="321"/>
      <c r="D333" s="29"/>
      <c r="E333" s="29"/>
      <c r="F333" s="29"/>
      <c r="G333" s="29"/>
      <c r="H333" s="29"/>
      <c r="I333" s="153"/>
    </row>
    <row r="334" ht="14.6" customHeight="1">
      <c r="A334" s="27"/>
      <c r="B334" s="29"/>
      <c r="C334" s="321"/>
      <c r="D334" s="29"/>
      <c r="E334" s="29"/>
      <c r="F334" s="29"/>
      <c r="G334" s="29"/>
      <c r="H334" s="29"/>
      <c r="I334" s="153"/>
    </row>
    <row r="335" ht="14.6" customHeight="1">
      <c r="A335" s="27"/>
      <c r="B335" s="29"/>
      <c r="C335" s="321"/>
      <c r="D335" s="29"/>
      <c r="E335" s="29"/>
      <c r="F335" s="29"/>
      <c r="G335" s="29"/>
      <c r="H335" s="29"/>
      <c r="I335" s="153"/>
    </row>
    <row r="336" ht="14.6" customHeight="1">
      <c r="A336" s="27"/>
      <c r="B336" s="29"/>
      <c r="C336" s="321"/>
      <c r="D336" s="29"/>
      <c r="E336" s="29"/>
      <c r="F336" s="29"/>
      <c r="G336" s="29"/>
      <c r="H336" s="29"/>
      <c r="I336" s="153"/>
    </row>
    <row r="337" ht="14.6" customHeight="1">
      <c r="A337" s="27"/>
      <c r="B337" s="29"/>
      <c r="C337" s="321"/>
      <c r="D337" s="29"/>
      <c r="E337" s="29"/>
      <c r="F337" s="29"/>
      <c r="G337" s="29"/>
      <c r="H337" s="29"/>
      <c r="I337" s="153"/>
    </row>
    <row r="338" ht="14.6" customHeight="1">
      <c r="A338" s="27"/>
      <c r="B338" s="29"/>
      <c r="C338" s="321"/>
      <c r="D338" s="29"/>
      <c r="E338" s="29"/>
      <c r="F338" s="29"/>
      <c r="G338" s="29"/>
      <c r="H338" s="29"/>
      <c r="I338" s="153"/>
    </row>
    <row r="339" ht="14.6" customHeight="1">
      <c r="A339" s="27"/>
      <c r="B339" s="29"/>
      <c r="C339" s="321"/>
      <c r="D339" s="29"/>
      <c r="E339" s="29"/>
      <c r="F339" s="29"/>
      <c r="G339" s="29"/>
      <c r="H339" s="29"/>
      <c r="I339" s="153"/>
    </row>
    <row r="340" ht="14.6" customHeight="1">
      <c r="A340" s="27"/>
      <c r="B340" s="29"/>
      <c r="C340" s="321"/>
      <c r="D340" s="29"/>
      <c r="E340" s="29"/>
      <c r="F340" s="29"/>
      <c r="G340" s="29"/>
      <c r="H340" s="29"/>
      <c r="I340" s="153"/>
    </row>
    <row r="341" ht="14.6" customHeight="1">
      <c r="A341" s="27"/>
      <c r="B341" s="29"/>
      <c r="C341" s="321"/>
      <c r="D341" s="29"/>
      <c r="E341" s="29"/>
      <c r="F341" s="29"/>
      <c r="G341" s="29"/>
      <c r="H341" s="29"/>
      <c r="I341" s="153"/>
    </row>
    <row r="342" ht="14.6" customHeight="1">
      <c r="A342" s="27"/>
      <c r="B342" s="29"/>
      <c r="C342" s="321"/>
      <c r="D342" s="29"/>
      <c r="E342" s="29"/>
      <c r="F342" s="29"/>
      <c r="G342" s="29"/>
      <c r="H342" s="29"/>
      <c r="I342" s="153"/>
    </row>
    <row r="343" ht="14.6" customHeight="1">
      <c r="A343" s="27"/>
      <c r="B343" s="29"/>
      <c r="C343" s="321"/>
      <c r="D343" s="29"/>
      <c r="E343" s="29"/>
      <c r="F343" s="29"/>
      <c r="G343" s="29"/>
      <c r="H343" s="29"/>
      <c r="I343" s="153"/>
    </row>
    <row r="344" ht="14.6" customHeight="1">
      <c r="A344" s="27"/>
      <c r="B344" s="29"/>
      <c r="C344" s="321"/>
      <c r="D344" s="29"/>
      <c r="E344" s="29"/>
      <c r="F344" s="29"/>
      <c r="G344" s="29"/>
      <c r="H344" s="29"/>
      <c r="I344" s="153"/>
    </row>
    <row r="345" ht="14.6" customHeight="1">
      <c r="A345" s="27"/>
      <c r="B345" s="29"/>
      <c r="C345" s="321"/>
      <c r="D345" s="29"/>
      <c r="E345" s="29"/>
      <c r="F345" s="29"/>
      <c r="G345" s="29"/>
      <c r="H345" s="29"/>
      <c r="I345" s="153"/>
    </row>
    <row r="346" ht="14.6" customHeight="1">
      <c r="A346" s="27"/>
      <c r="B346" s="29"/>
      <c r="C346" s="321"/>
      <c r="D346" s="29"/>
      <c r="E346" s="29"/>
      <c r="F346" s="29"/>
      <c r="G346" s="29"/>
      <c r="H346" s="29"/>
      <c r="I346" s="153"/>
    </row>
    <row r="347" ht="14.6" customHeight="1">
      <c r="A347" s="27"/>
      <c r="B347" s="29"/>
      <c r="C347" s="321"/>
      <c r="D347" s="29"/>
      <c r="E347" s="29"/>
      <c r="F347" s="29"/>
      <c r="G347" s="29"/>
      <c r="H347" s="29"/>
      <c r="I347" s="153"/>
    </row>
    <row r="348" ht="14.6" customHeight="1">
      <c r="A348" s="27"/>
      <c r="B348" s="29"/>
      <c r="C348" s="321"/>
      <c r="D348" s="29"/>
      <c r="E348" s="29"/>
      <c r="F348" s="29"/>
      <c r="G348" s="29"/>
      <c r="H348" s="29"/>
      <c r="I348" s="153"/>
    </row>
    <row r="349" ht="14.6" customHeight="1">
      <c r="A349" s="27"/>
      <c r="B349" s="29"/>
      <c r="C349" s="321"/>
      <c r="D349" s="29"/>
      <c r="E349" s="29"/>
      <c r="F349" s="29"/>
      <c r="G349" s="29"/>
      <c r="H349" s="29"/>
      <c r="I349" s="153"/>
    </row>
    <row r="350" ht="14.6" customHeight="1">
      <c r="A350" s="27"/>
      <c r="B350" s="29"/>
      <c r="C350" s="321"/>
      <c r="D350" s="29"/>
      <c r="E350" s="29"/>
      <c r="F350" s="29"/>
      <c r="G350" s="29"/>
      <c r="H350" s="29"/>
      <c r="I350" s="153"/>
    </row>
    <row r="351" ht="14.6" customHeight="1">
      <c r="A351" s="27"/>
      <c r="B351" s="29"/>
      <c r="C351" s="321"/>
      <c r="D351" s="29"/>
      <c r="E351" s="29"/>
      <c r="F351" s="29"/>
      <c r="G351" s="29"/>
      <c r="H351" s="29"/>
      <c r="I351" s="153"/>
    </row>
    <row r="352" ht="14.6" customHeight="1">
      <c r="A352" s="27"/>
      <c r="B352" s="29"/>
      <c r="C352" s="321"/>
      <c r="D352" s="29"/>
      <c r="E352" s="29"/>
      <c r="F352" s="29"/>
      <c r="G352" s="29"/>
      <c r="H352" s="29"/>
      <c r="I352" s="153"/>
    </row>
    <row r="353" ht="14.6" customHeight="1">
      <c r="A353" s="27"/>
      <c r="B353" s="29"/>
      <c r="C353" s="321"/>
      <c r="D353" s="29"/>
      <c r="E353" s="29"/>
      <c r="F353" s="29"/>
      <c r="G353" s="29"/>
      <c r="H353" s="29"/>
      <c r="I353" s="153"/>
    </row>
    <row r="354" ht="14.6" customHeight="1">
      <c r="A354" s="27"/>
      <c r="B354" s="29"/>
      <c r="C354" s="321"/>
      <c r="D354" s="29"/>
      <c r="E354" s="29"/>
      <c r="F354" s="29"/>
      <c r="G354" s="29"/>
      <c r="H354" s="29"/>
      <c r="I354" s="153"/>
    </row>
    <row r="355" ht="14.6" customHeight="1">
      <c r="A355" s="27"/>
      <c r="B355" s="29"/>
      <c r="C355" s="321"/>
      <c r="D355" s="29"/>
      <c r="E355" s="29"/>
      <c r="F355" s="29"/>
      <c r="G355" s="29"/>
      <c r="H355" s="29"/>
      <c r="I355" s="153"/>
    </row>
    <row r="356" ht="14.6" customHeight="1">
      <c r="A356" s="27"/>
      <c r="B356" s="29"/>
      <c r="C356" s="321"/>
      <c r="D356" s="29"/>
      <c r="E356" s="29"/>
      <c r="F356" s="29"/>
      <c r="G356" s="29"/>
      <c r="H356" s="29"/>
      <c r="I356" s="153"/>
    </row>
    <row r="357" ht="14.6" customHeight="1">
      <c r="A357" s="27"/>
      <c r="B357" s="29"/>
      <c r="C357" s="321"/>
      <c r="D357" s="29"/>
      <c r="E357" s="29"/>
      <c r="F357" s="29"/>
      <c r="G357" s="29"/>
      <c r="H357" s="29"/>
      <c r="I357" s="153"/>
    </row>
    <row r="358" ht="14.6" customHeight="1">
      <c r="A358" s="27"/>
      <c r="B358" s="29"/>
      <c r="C358" s="321"/>
      <c r="D358" s="29"/>
      <c r="E358" s="29"/>
      <c r="F358" s="29"/>
      <c r="G358" s="29"/>
      <c r="H358" s="29"/>
      <c r="I358" s="153"/>
    </row>
    <row r="359" ht="14.6" customHeight="1">
      <c r="A359" s="27"/>
      <c r="B359" s="29"/>
      <c r="C359" s="321"/>
      <c r="D359" s="29"/>
      <c r="E359" s="29"/>
      <c r="F359" s="29"/>
      <c r="G359" s="29"/>
      <c r="H359" s="29"/>
      <c r="I359" s="153"/>
    </row>
    <row r="360" ht="14.6" customHeight="1">
      <c r="A360" s="27"/>
      <c r="B360" s="29"/>
      <c r="C360" s="321"/>
      <c r="D360" s="29"/>
      <c r="E360" s="29"/>
      <c r="F360" s="29"/>
      <c r="G360" s="29"/>
      <c r="H360" s="29"/>
      <c r="I360" s="153"/>
    </row>
    <row r="361" ht="14.6" customHeight="1">
      <c r="A361" s="27"/>
      <c r="B361" s="29"/>
      <c r="C361" s="321"/>
      <c r="D361" s="29"/>
      <c r="E361" s="29"/>
      <c r="F361" s="29"/>
      <c r="G361" s="29"/>
      <c r="H361" s="29"/>
      <c r="I361" s="153"/>
    </row>
    <row r="362" ht="14.6" customHeight="1">
      <c r="A362" s="27"/>
      <c r="B362" s="29"/>
      <c r="C362" s="321"/>
      <c r="D362" s="29"/>
      <c r="E362" s="29"/>
      <c r="F362" s="29"/>
      <c r="G362" s="29"/>
      <c r="H362" s="29"/>
      <c r="I362" s="153"/>
    </row>
    <row r="363" ht="14.6" customHeight="1">
      <c r="A363" s="27"/>
      <c r="B363" s="29"/>
      <c r="C363" s="321"/>
      <c r="D363" s="29"/>
      <c r="E363" s="29"/>
      <c r="F363" s="29"/>
      <c r="G363" s="29"/>
      <c r="H363" s="29"/>
      <c r="I363" s="153"/>
    </row>
    <row r="364" ht="14.6" customHeight="1">
      <c r="A364" s="27"/>
      <c r="B364" s="29"/>
      <c r="C364" s="321"/>
      <c r="D364" s="29"/>
      <c r="E364" s="29"/>
      <c r="F364" s="29"/>
      <c r="G364" s="29"/>
      <c r="H364" s="29"/>
      <c r="I364" s="153"/>
    </row>
    <row r="365" ht="14.6" customHeight="1">
      <c r="A365" s="27"/>
      <c r="B365" s="29"/>
      <c r="C365" s="321"/>
      <c r="D365" s="29"/>
      <c r="E365" s="29"/>
      <c r="F365" s="29"/>
      <c r="G365" s="29"/>
      <c r="H365" s="29"/>
      <c r="I365" s="153"/>
    </row>
    <row r="366" ht="14.6" customHeight="1">
      <c r="A366" s="27"/>
      <c r="B366" s="29"/>
      <c r="C366" s="321"/>
      <c r="D366" s="29"/>
      <c r="E366" s="29"/>
      <c r="F366" s="29"/>
      <c r="G366" s="29"/>
      <c r="H366" s="29"/>
      <c r="I366" s="153"/>
    </row>
    <row r="367" ht="14.6" customHeight="1">
      <c r="A367" s="27"/>
      <c r="B367" s="29"/>
      <c r="C367" s="321"/>
      <c r="D367" s="29"/>
      <c r="E367" s="29"/>
      <c r="F367" s="29"/>
      <c r="G367" s="29"/>
      <c r="H367" s="29"/>
      <c r="I367" s="153"/>
    </row>
    <row r="368" ht="14.6" customHeight="1">
      <c r="A368" s="27"/>
      <c r="B368" s="29"/>
      <c r="C368" s="321"/>
      <c r="D368" s="29"/>
      <c r="E368" s="29"/>
      <c r="F368" s="29"/>
      <c r="G368" s="29"/>
      <c r="H368" s="29"/>
      <c r="I368" s="153"/>
    </row>
    <row r="369" ht="14.6" customHeight="1">
      <c r="A369" s="27"/>
      <c r="B369" s="29"/>
      <c r="C369" s="321"/>
      <c r="D369" s="29"/>
      <c r="E369" s="29"/>
      <c r="F369" s="29"/>
      <c r="G369" s="29"/>
      <c r="H369" s="29"/>
      <c r="I369" s="153"/>
    </row>
    <row r="370" ht="14.6" customHeight="1">
      <c r="A370" s="27"/>
      <c r="B370" s="29"/>
      <c r="C370" s="321"/>
      <c r="D370" s="29"/>
      <c r="E370" s="29"/>
      <c r="F370" s="29"/>
      <c r="G370" s="29"/>
      <c r="H370" s="29"/>
      <c r="I370" s="153"/>
    </row>
    <row r="371" ht="14.6" customHeight="1">
      <c r="A371" s="27"/>
      <c r="B371" s="29"/>
      <c r="C371" s="321"/>
      <c r="D371" s="29"/>
      <c r="E371" s="29"/>
      <c r="F371" s="29"/>
      <c r="G371" s="29"/>
      <c r="H371" s="29"/>
      <c r="I371" s="153"/>
    </row>
    <row r="372" ht="14.6" customHeight="1">
      <c r="A372" s="27"/>
      <c r="B372" s="29"/>
      <c r="C372" s="321"/>
      <c r="D372" s="29"/>
      <c r="E372" s="29"/>
      <c r="F372" s="29"/>
      <c r="G372" s="29"/>
      <c r="H372" s="29"/>
      <c r="I372" s="153"/>
    </row>
    <row r="373" ht="14.6" customHeight="1">
      <c r="A373" s="27"/>
      <c r="B373" s="29"/>
      <c r="C373" s="321"/>
      <c r="D373" s="29"/>
      <c r="E373" s="29"/>
      <c r="F373" s="29"/>
      <c r="G373" s="29"/>
      <c r="H373" s="29"/>
      <c r="I373" s="153"/>
    </row>
    <row r="374" ht="14.6" customHeight="1">
      <c r="A374" s="27"/>
      <c r="B374" s="29"/>
      <c r="C374" s="321"/>
      <c r="D374" s="29"/>
      <c r="E374" s="29"/>
      <c r="F374" s="29"/>
      <c r="G374" s="29"/>
      <c r="H374" s="29"/>
      <c r="I374" s="153"/>
    </row>
    <row r="375" ht="14.6" customHeight="1">
      <c r="A375" s="27"/>
      <c r="B375" s="29"/>
      <c r="C375" s="321"/>
      <c r="D375" s="29"/>
      <c r="E375" s="29"/>
      <c r="F375" s="29"/>
      <c r="G375" s="29"/>
      <c r="H375" s="29"/>
      <c r="I375" s="153"/>
    </row>
    <row r="376" ht="14.6" customHeight="1">
      <c r="A376" s="27"/>
      <c r="B376" s="29"/>
      <c r="C376" s="321"/>
      <c r="D376" s="29"/>
      <c r="E376" s="29"/>
      <c r="F376" s="29"/>
      <c r="G376" s="29"/>
      <c r="H376" s="29"/>
      <c r="I376" s="153"/>
    </row>
    <row r="377" ht="14.6" customHeight="1">
      <c r="A377" s="27"/>
      <c r="B377" s="29"/>
      <c r="C377" s="321"/>
      <c r="D377" s="29"/>
      <c r="E377" s="29"/>
      <c r="F377" s="29"/>
      <c r="G377" s="29"/>
      <c r="H377" s="29"/>
      <c r="I377" s="153"/>
    </row>
    <row r="378" ht="14.6" customHeight="1">
      <c r="A378" s="27"/>
      <c r="B378" s="29"/>
      <c r="C378" s="321"/>
      <c r="D378" s="29"/>
      <c r="E378" s="29"/>
      <c r="F378" s="29"/>
      <c r="G378" s="29"/>
      <c r="H378" s="29"/>
      <c r="I378" s="153"/>
    </row>
    <row r="379" ht="14.6" customHeight="1">
      <c r="A379" s="27"/>
      <c r="B379" s="29"/>
      <c r="C379" s="321"/>
      <c r="D379" s="29"/>
      <c r="E379" s="29"/>
      <c r="F379" s="29"/>
      <c r="G379" s="29"/>
      <c r="H379" s="29"/>
      <c r="I379" s="153"/>
    </row>
    <row r="380" ht="14.6" customHeight="1">
      <c r="A380" s="27"/>
      <c r="B380" s="29"/>
      <c r="C380" s="321"/>
      <c r="D380" s="29"/>
      <c r="E380" s="29"/>
      <c r="F380" s="29"/>
      <c r="G380" s="29"/>
      <c r="H380" s="29"/>
      <c r="I380" s="153"/>
    </row>
    <row r="381" ht="14.6" customHeight="1">
      <c r="A381" s="27"/>
      <c r="B381" s="29"/>
      <c r="C381" s="321"/>
      <c r="D381" s="29"/>
      <c r="E381" s="29"/>
      <c r="F381" s="29"/>
      <c r="G381" s="29"/>
      <c r="H381" s="29"/>
      <c r="I381" s="153"/>
    </row>
    <row r="382" ht="14.6" customHeight="1">
      <c r="A382" s="27"/>
      <c r="B382" s="29"/>
      <c r="C382" s="321"/>
      <c r="D382" s="29"/>
      <c r="E382" s="29"/>
      <c r="F382" s="29"/>
      <c r="G382" s="29"/>
      <c r="H382" s="29"/>
      <c r="I382" s="153"/>
    </row>
    <row r="383" ht="14.6" customHeight="1">
      <c r="A383" s="27"/>
      <c r="B383" s="29"/>
      <c r="C383" s="321"/>
      <c r="D383" s="29"/>
      <c r="E383" s="29"/>
      <c r="F383" s="29"/>
      <c r="G383" s="29"/>
      <c r="H383" s="29"/>
      <c r="I383" s="153"/>
    </row>
    <row r="384" ht="14.6" customHeight="1">
      <c r="A384" s="27"/>
      <c r="B384" s="29"/>
      <c r="C384" s="321"/>
      <c r="D384" s="29"/>
      <c r="E384" s="29"/>
      <c r="F384" s="29"/>
      <c r="G384" s="29"/>
      <c r="H384" s="29"/>
      <c r="I384" s="153"/>
    </row>
    <row r="385" ht="14.6" customHeight="1">
      <c r="A385" s="27"/>
      <c r="B385" s="29"/>
      <c r="C385" s="321"/>
      <c r="D385" s="29"/>
      <c r="E385" s="29"/>
      <c r="F385" s="29"/>
      <c r="G385" s="29"/>
      <c r="H385" s="29"/>
      <c r="I385" s="153"/>
    </row>
    <row r="386" ht="14.6" customHeight="1">
      <c r="A386" s="27"/>
      <c r="B386" s="29"/>
      <c r="C386" s="321"/>
      <c r="D386" s="29"/>
      <c r="E386" s="29"/>
      <c r="F386" s="29"/>
      <c r="G386" s="29"/>
      <c r="H386" s="29"/>
      <c r="I386" s="153"/>
    </row>
    <row r="387" ht="14.6" customHeight="1">
      <c r="A387" s="27"/>
      <c r="B387" s="29"/>
      <c r="C387" s="321"/>
      <c r="D387" s="29"/>
      <c r="E387" s="29"/>
      <c r="F387" s="29"/>
      <c r="G387" s="29"/>
      <c r="H387" s="29"/>
      <c r="I387" s="153"/>
    </row>
    <row r="388" ht="14.6" customHeight="1">
      <c r="A388" s="27"/>
      <c r="B388" s="29"/>
      <c r="C388" s="321"/>
      <c r="D388" s="29"/>
      <c r="E388" s="29"/>
      <c r="F388" s="29"/>
      <c r="G388" s="29"/>
      <c r="H388" s="29"/>
      <c r="I388" s="153"/>
    </row>
    <row r="389" ht="14.6" customHeight="1">
      <c r="A389" s="27"/>
      <c r="B389" s="29"/>
      <c r="C389" s="321"/>
      <c r="D389" s="29"/>
      <c r="E389" s="29"/>
      <c r="F389" s="29"/>
      <c r="G389" s="29"/>
      <c r="H389" s="29"/>
      <c r="I389" s="153"/>
    </row>
    <row r="390" ht="14.6" customHeight="1">
      <c r="A390" s="27"/>
      <c r="B390" s="29"/>
      <c r="C390" s="321"/>
      <c r="D390" s="29"/>
      <c r="E390" s="29"/>
      <c r="F390" s="29"/>
      <c r="G390" s="29"/>
      <c r="H390" s="29"/>
      <c r="I390" s="153"/>
    </row>
    <row r="391" ht="14.6" customHeight="1">
      <c r="A391" s="27"/>
      <c r="B391" s="29"/>
      <c r="C391" s="321"/>
      <c r="D391" s="29"/>
      <c r="E391" s="29"/>
      <c r="F391" s="29"/>
      <c r="G391" s="29"/>
      <c r="H391" s="29"/>
      <c r="I391" s="153"/>
    </row>
    <row r="392" ht="14.6" customHeight="1">
      <c r="A392" s="27"/>
      <c r="B392" s="29"/>
      <c r="C392" s="321"/>
      <c r="D392" s="29"/>
      <c r="E392" s="29"/>
      <c r="F392" s="29"/>
      <c r="G392" s="29"/>
      <c r="H392" s="29"/>
      <c r="I392" s="153"/>
    </row>
    <row r="393" ht="14.6" customHeight="1">
      <c r="A393" s="27"/>
      <c r="B393" s="29"/>
      <c r="C393" s="321"/>
      <c r="D393" s="29"/>
      <c r="E393" s="29"/>
      <c r="F393" s="29"/>
      <c r="G393" s="29"/>
      <c r="H393" s="29"/>
      <c r="I393" s="153"/>
    </row>
    <row r="394" ht="14.6" customHeight="1">
      <c r="A394" s="27"/>
      <c r="B394" s="29"/>
      <c r="C394" s="321"/>
      <c r="D394" s="29"/>
      <c r="E394" s="29"/>
      <c r="F394" s="29"/>
      <c r="G394" s="29"/>
      <c r="H394" s="29"/>
      <c r="I394" s="153"/>
    </row>
    <row r="395" ht="14.6" customHeight="1">
      <c r="A395" s="27"/>
      <c r="B395" s="29"/>
      <c r="C395" s="321"/>
      <c r="D395" s="29"/>
      <c r="E395" s="29"/>
      <c r="F395" s="29"/>
      <c r="G395" s="29"/>
      <c r="H395" s="29"/>
      <c r="I395" s="153"/>
    </row>
    <row r="396" ht="14.6" customHeight="1">
      <c r="A396" s="27"/>
      <c r="B396" s="29"/>
      <c r="C396" s="321"/>
      <c r="D396" s="29"/>
      <c r="E396" s="29"/>
      <c r="F396" s="29"/>
      <c r="G396" s="29"/>
      <c r="H396" s="29"/>
      <c r="I396" s="153"/>
    </row>
    <row r="397" ht="14.6" customHeight="1">
      <c r="A397" s="27"/>
      <c r="B397" s="29"/>
      <c r="C397" s="321"/>
      <c r="D397" s="29"/>
      <c r="E397" s="29"/>
      <c r="F397" s="29"/>
      <c r="G397" s="29"/>
      <c r="H397" s="29"/>
      <c r="I397" s="153"/>
    </row>
    <row r="398" ht="14.6" customHeight="1">
      <c r="A398" s="27"/>
      <c r="B398" s="29"/>
      <c r="C398" s="321"/>
      <c r="D398" s="29"/>
      <c r="E398" s="29"/>
      <c r="F398" s="29"/>
      <c r="G398" s="29"/>
      <c r="H398" s="29"/>
      <c r="I398" s="153"/>
    </row>
    <row r="399" ht="14.6" customHeight="1">
      <c r="A399" s="27"/>
      <c r="B399" s="29"/>
      <c r="C399" s="321"/>
      <c r="D399" s="29"/>
      <c r="E399" s="29"/>
      <c r="F399" s="29"/>
      <c r="G399" s="29"/>
      <c r="H399" s="29"/>
      <c r="I399" s="153"/>
    </row>
    <row r="400" ht="14.6" customHeight="1">
      <c r="A400" s="27"/>
      <c r="B400" s="29"/>
      <c r="C400" s="321"/>
      <c r="D400" s="29"/>
      <c r="E400" s="29"/>
      <c r="F400" s="29"/>
      <c r="G400" s="29"/>
      <c r="H400" s="29"/>
      <c r="I400" s="153"/>
    </row>
    <row r="401" ht="14.6" customHeight="1">
      <c r="A401" s="27"/>
      <c r="B401" s="29"/>
      <c r="C401" s="321"/>
      <c r="D401" s="29"/>
      <c r="E401" s="29"/>
      <c r="F401" s="29"/>
      <c r="G401" s="29"/>
      <c r="H401" s="29"/>
      <c r="I401" s="153"/>
    </row>
    <row r="402" ht="14.6" customHeight="1">
      <c r="A402" s="27"/>
      <c r="B402" s="29"/>
      <c r="C402" s="321"/>
      <c r="D402" s="29"/>
      <c r="E402" s="29"/>
      <c r="F402" s="29"/>
      <c r="G402" s="29"/>
      <c r="H402" s="29"/>
      <c r="I402" s="153"/>
    </row>
    <row r="403" ht="14.6" customHeight="1">
      <c r="A403" s="27"/>
      <c r="B403" s="29"/>
      <c r="C403" s="321"/>
      <c r="D403" s="29"/>
      <c r="E403" s="29"/>
      <c r="F403" s="29"/>
      <c r="G403" s="29"/>
      <c r="H403" s="29"/>
      <c r="I403" s="153"/>
    </row>
    <row r="404" ht="14.6" customHeight="1">
      <c r="A404" s="27"/>
      <c r="B404" s="29"/>
      <c r="C404" s="321"/>
      <c r="D404" s="29"/>
      <c r="E404" s="29"/>
      <c r="F404" s="29"/>
      <c r="G404" s="29"/>
      <c r="H404" s="29"/>
      <c r="I404" s="153"/>
    </row>
    <row r="405" ht="14.6" customHeight="1">
      <c r="A405" s="27"/>
      <c r="B405" s="29"/>
      <c r="C405" s="321"/>
      <c r="D405" s="29"/>
      <c r="E405" s="29"/>
      <c r="F405" s="29"/>
      <c r="G405" s="29"/>
      <c r="H405" s="29"/>
      <c r="I405" s="153"/>
    </row>
    <row r="406" ht="14.6" customHeight="1">
      <c r="A406" s="27"/>
      <c r="B406" s="29"/>
      <c r="C406" s="321"/>
      <c r="D406" s="29"/>
      <c r="E406" s="29"/>
      <c r="F406" s="29"/>
      <c r="G406" s="29"/>
      <c r="H406" s="29"/>
      <c r="I406" s="153"/>
    </row>
    <row r="407" ht="14.6" customHeight="1">
      <c r="A407" s="27"/>
      <c r="B407" s="29"/>
      <c r="C407" s="321"/>
      <c r="D407" s="29"/>
      <c r="E407" s="29"/>
      <c r="F407" s="29"/>
      <c r="G407" s="29"/>
      <c r="H407" s="29"/>
      <c r="I407" s="153"/>
    </row>
    <row r="408" ht="14.6" customHeight="1">
      <c r="A408" s="27"/>
      <c r="B408" s="29"/>
      <c r="C408" s="321"/>
      <c r="D408" s="29"/>
      <c r="E408" s="29"/>
      <c r="F408" s="29"/>
      <c r="G408" s="29"/>
      <c r="H408" s="29"/>
      <c r="I408" s="153"/>
    </row>
    <row r="409" ht="14.6" customHeight="1">
      <c r="A409" s="27"/>
      <c r="B409" s="29"/>
      <c r="C409" s="321"/>
      <c r="D409" s="29"/>
      <c r="E409" s="29"/>
      <c r="F409" s="29"/>
      <c r="G409" s="29"/>
      <c r="H409" s="29"/>
      <c r="I409" s="153"/>
    </row>
    <row r="410" ht="14.6" customHeight="1">
      <c r="A410" s="27"/>
      <c r="B410" s="29"/>
      <c r="C410" s="321"/>
      <c r="D410" s="29"/>
      <c r="E410" s="29"/>
      <c r="F410" s="29"/>
      <c r="G410" s="29"/>
      <c r="H410" s="29"/>
      <c r="I410" s="153"/>
    </row>
    <row r="411" ht="14.6" customHeight="1">
      <c r="A411" s="27"/>
      <c r="B411" s="29"/>
      <c r="C411" s="321"/>
      <c r="D411" s="29"/>
      <c r="E411" s="29"/>
      <c r="F411" s="29"/>
      <c r="G411" s="29"/>
      <c r="H411" s="29"/>
      <c r="I411" s="153"/>
    </row>
    <row r="412" ht="14.6" customHeight="1">
      <c r="A412" s="27"/>
      <c r="B412" s="29"/>
      <c r="C412" s="321"/>
      <c r="D412" s="29"/>
      <c r="E412" s="29"/>
      <c r="F412" s="29"/>
      <c r="G412" s="29"/>
      <c r="H412" s="29"/>
      <c r="I412" s="153"/>
    </row>
    <row r="413" ht="14.6" customHeight="1">
      <c r="A413" s="27"/>
      <c r="B413" s="29"/>
      <c r="C413" s="321"/>
      <c r="D413" s="29"/>
      <c r="E413" s="29"/>
      <c r="F413" s="29"/>
      <c r="G413" s="29"/>
      <c r="H413" s="29"/>
      <c r="I413" s="153"/>
    </row>
    <row r="414" ht="14.6" customHeight="1">
      <c r="A414" s="27"/>
      <c r="B414" s="29"/>
      <c r="C414" s="321"/>
      <c r="D414" s="29"/>
      <c r="E414" s="29"/>
      <c r="F414" s="29"/>
      <c r="G414" s="29"/>
      <c r="H414" s="29"/>
      <c r="I414" s="153"/>
    </row>
    <row r="415" ht="14.6" customHeight="1">
      <c r="A415" s="27"/>
      <c r="B415" s="29"/>
      <c r="C415" s="321"/>
      <c r="D415" s="29"/>
      <c r="E415" s="29"/>
      <c r="F415" s="29"/>
      <c r="G415" s="29"/>
      <c r="H415" s="29"/>
      <c r="I415" s="153"/>
    </row>
    <row r="416" ht="14.6" customHeight="1">
      <c r="A416" s="27"/>
      <c r="B416" s="29"/>
      <c r="C416" s="321"/>
      <c r="D416" s="29"/>
      <c r="E416" s="29"/>
      <c r="F416" s="29"/>
      <c r="G416" s="29"/>
      <c r="H416" s="29"/>
      <c r="I416" s="153"/>
    </row>
    <row r="417" ht="14.6" customHeight="1">
      <c r="A417" s="27"/>
      <c r="B417" s="29"/>
      <c r="C417" s="321"/>
      <c r="D417" s="29"/>
      <c r="E417" s="29"/>
      <c r="F417" s="29"/>
      <c r="G417" s="29"/>
      <c r="H417" s="29"/>
      <c r="I417" s="153"/>
    </row>
    <row r="418" ht="14.6" customHeight="1">
      <c r="A418" s="27"/>
      <c r="B418" s="29"/>
      <c r="C418" s="321"/>
      <c r="D418" s="29"/>
      <c r="E418" s="29"/>
      <c r="F418" s="29"/>
      <c r="G418" s="29"/>
      <c r="H418" s="29"/>
      <c r="I418" s="153"/>
    </row>
    <row r="419" ht="14.6" customHeight="1">
      <c r="A419" s="27"/>
      <c r="B419" s="29"/>
      <c r="C419" s="321"/>
      <c r="D419" s="29"/>
      <c r="E419" s="29"/>
      <c r="F419" s="29"/>
      <c r="G419" s="29"/>
      <c r="H419" s="29"/>
      <c r="I419" s="153"/>
    </row>
    <row r="420" ht="14.6" customHeight="1">
      <c r="A420" s="27"/>
      <c r="B420" s="29"/>
      <c r="C420" s="321"/>
      <c r="D420" s="29"/>
      <c r="E420" s="29"/>
      <c r="F420" s="29"/>
      <c r="G420" s="29"/>
      <c r="H420" s="29"/>
      <c r="I420" s="153"/>
    </row>
    <row r="421" ht="14.6" customHeight="1">
      <c r="A421" s="27"/>
      <c r="B421" s="29"/>
      <c r="C421" s="321"/>
      <c r="D421" s="29"/>
      <c r="E421" s="29"/>
      <c r="F421" s="29"/>
      <c r="G421" s="29"/>
      <c r="H421" s="29"/>
      <c r="I421" s="153"/>
    </row>
    <row r="422" ht="14.6" customHeight="1">
      <c r="A422" s="27"/>
      <c r="B422" s="29"/>
      <c r="C422" s="321"/>
      <c r="D422" s="29"/>
      <c r="E422" s="29"/>
      <c r="F422" s="29"/>
      <c r="G422" s="29"/>
      <c r="H422" s="29"/>
      <c r="I422" s="153"/>
    </row>
    <row r="423" ht="14.6" customHeight="1">
      <c r="A423" s="27"/>
      <c r="B423" s="29"/>
      <c r="C423" s="321"/>
      <c r="D423" s="29"/>
      <c r="E423" s="29"/>
      <c r="F423" s="29"/>
      <c r="G423" s="29"/>
      <c r="H423" s="29"/>
      <c r="I423" s="153"/>
    </row>
    <row r="424" ht="14.6" customHeight="1">
      <c r="A424" s="27"/>
      <c r="B424" s="29"/>
      <c r="C424" s="321"/>
      <c r="D424" s="29"/>
      <c r="E424" s="29"/>
      <c r="F424" s="29"/>
      <c r="G424" s="29"/>
      <c r="H424" s="29"/>
      <c r="I424" s="153"/>
    </row>
    <row r="425" ht="14.6" customHeight="1">
      <c r="A425" s="27"/>
      <c r="B425" s="29"/>
      <c r="C425" s="321"/>
      <c r="D425" s="29"/>
      <c r="E425" s="29"/>
      <c r="F425" s="29"/>
      <c r="G425" s="29"/>
      <c r="H425" s="29"/>
      <c r="I425" s="153"/>
    </row>
    <row r="426" ht="14.6" customHeight="1">
      <c r="A426" s="27"/>
      <c r="B426" s="29"/>
      <c r="C426" s="321"/>
      <c r="D426" s="29"/>
      <c r="E426" s="29"/>
      <c r="F426" s="29"/>
      <c r="G426" s="29"/>
      <c r="H426" s="29"/>
      <c r="I426" s="153"/>
    </row>
    <row r="427" ht="14.6" customHeight="1">
      <c r="A427" s="27"/>
      <c r="B427" s="29"/>
      <c r="C427" s="321"/>
      <c r="D427" s="29"/>
      <c r="E427" s="29"/>
      <c r="F427" s="29"/>
      <c r="G427" s="29"/>
      <c r="H427" s="29"/>
      <c r="I427" s="153"/>
    </row>
    <row r="428" ht="14.6" customHeight="1">
      <c r="A428" s="27"/>
      <c r="B428" s="29"/>
      <c r="C428" s="321"/>
      <c r="D428" s="29"/>
      <c r="E428" s="29"/>
      <c r="F428" s="29"/>
      <c r="G428" s="29"/>
      <c r="H428" s="29"/>
      <c r="I428" s="153"/>
    </row>
    <row r="429" ht="14.6" customHeight="1">
      <c r="A429" s="27"/>
      <c r="B429" s="29"/>
      <c r="C429" s="321"/>
      <c r="D429" s="29"/>
      <c r="E429" s="29"/>
      <c r="F429" s="29"/>
      <c r="G429" s="29"/>
      <c r="H429" s="29"/>
      <c r="I429" s="153"/>
    </row>
    <row r="430" ht="14.6" customHeight="1">
      <c r="A430" s="27"/>
      <c r="B430" s="29"/>
      <c r="C430" s="321"/>
      <c r="D430" s="29"/>
      <c r="E430" s="29"/>
      <c r="F430" s="29"/>
      <c r="G430" s="29"/>
      <c r="H430" s="29"/>
      <c r="I430" s="153"/>
    </row>
    <row r="431" ht="14.6" customHeight="1">
      <c r="A431" s="27"/>
      <c r="B431" s="29"/>
      <c r="C431" s="321"/>
      <c r="D431" s="29"/>
      <c r="E431" s="29"/>
      <c r="F431" s="29"/>
      <c r="G431" s="29"/>
      <c r="H431" s="29"/>
      <c r="I431" s="153"/>
    </row>
    <row r="432" ht="14.6" customHeight="1">
      <c r="A432" s="27"/>
      <c r="B432" s="29"/>
      <c r="C432" s="321"/>
      <c r="D432" s="29"/>
      <c r="E432" s="29"/>
      <c r="F432" s="29"/>
      <c r="G432" s="29"/>
      <c r="H432" s="29"/>
      <c r="I432" s="153"/>
    </row>
    <row r="433" ht="14.6" customHeight="1">
      <c r="A433" s="27"/>
      <c r="B433" s="29"/>
      <c r="C433" s="321"/>
      <c r="D433" s="29"/>
      <c r="E433" s="29"/>
      <c r="F433" s="29"/>
      <c r="G433" s="29"/>
      <c r="H433" s="29"/>
      <c r="I433" s="153"/>
    </row>
    <row r="434" ht="14.6" customHeight="1">
      <c r="A434" s="27"/>
      <c r="B434" s="29"/>
      <c r="C434" s="321"/>
      <c r="D434" s="29"/>
      <c r="E434" s="29"/>
      <c r="F434" s="29"/>
      <c r="G434" s="29"/>
      <c r="H434" s="29"/>
      <c r="I434" s="153"/>
    </row>
    <row r="435" ht="14.6" customHeight="1">
      <c r="A435" s="27"/>
      <c r="B435" s="29"/>
      <c r="C435" s="321"/>
      <c r="D435" s="29"/>
      <c r="E435" s="29"/>
      <c r="F435" s="29"/>
      <c r="G435" s="29"/>
      <c r="H435" s="29"/>
      <c r="I435" s="153"/>
    </row>
    <row r="436" ht="14.6" customHeight="1">
      <c r="A436" s="27"/>
      <c r="B436" s="29"/>
      <c r="C436" s="321"/>
      <c r="D436" s="29"/>
      <c r="E436" s="29"/>
      <c r="F436" s="29"/>
      <c r="G436" s="29"/>
      <c r="H436" s="29"/>
      <c r="I436" s="153"/>
    </row>
    <row r="437" ht="14.6" customHeight="1">
      <c r="A437" s="27"/>
      <c r="B437" s="29"/>
      <c r="C437" s="321"/>
      <c r="D437" s="29"/>
      <c r="E437" s="29"/>
      <c r="F437" s="29"/>
      <c r="G437" s="29"/>
      <c r="H437" s="29"/>
      <c r="I437" s="153"/>
    </row>
    <row r="438" ht="14.6" customHeight="1">
      <c r="A438" s="27"/>
      <c r="B438" s="29"/>
      <c r="C438" s="321"/>
      <c r="D438" s="29"/>
      <c r="E438" s="29"/>
      <c r="F438" s="29"/>
      <c r="G438" s="29"/>
      <c r="H438" s="29"/>
      <c r="I438" s="153"/>
    </row>
    <row r="439" ht="14.6" customHeight="1">
      <c r="A439" s="27"/>
      <c r="B439" s="29"/>
      <c r="C439" s="321"/>
      <c r="D439" s="29"/>
      <c r="E439" s="29"/>
      <c r="F439" s="29"/>
      <c r="G439" s="29"/>
      <c r="H439" s="29"/>
      <c r="I439" s="153"/>
    </row>
    <row r="440" ht="14.6" customHeight="1">
      <c r="A440" s="27"/>
      <c r="B440" s="29"/>
      <c r="C440" s="321"/>
      <c r="D440" s="29"/>
      <c r="E440" s="29"/>
      <c r="F440" s="29"/>
      <c r="G440" s="29"/>
      <c r="H440" s="29"/>
      <c r="I440" s="153"/>
    </row>
    <row r="441" ht="14.6" customHeight="1">
      <c r="A441" s="27"/>
      <c r="B441" s="29"/>
      <c r="C441" s="321"/>
      <c r="D441" s="29"/>
      <c r="E441" s="29"/>
      <c r="F441" s="29"/>
      <c r="G441" s="29"/>
      <c r="H441" s="29"/>
      <c r="I441" s="153"/>
    </row>
    <row r="442" ht="14.6" customHeight="1">
      <c r="A442" s="27"/>
      <c r="B442" s="29"/>
      <c r="C442" s="321"/>
      <c r="D442" s="29"/>
      <c r="E442" s="29"/>
      <c r="F442" s="29"/>
      <c r="G442" s="29"/>
      <c r="H442" s="29"/>
      <c r="I442" s="153"/>
    </row>
    <row r="443" ht="14.6" customHeight="1">
      <c r="A443" s="27"/>
      <c r="B443" s="29"/>
      <c r="C443" s="321"/>
      <c r="D443" s="29"/>
      <c r="E443" s="29"/>
      <c r="F443" s="29"/>
      <c r="G443" s="29"/>
      <c r="H443" s="29"/>
      <c r="I443" s="153"/>
    </row>
    <row r="444" ht="14.6" customHeight="1">
      <c r="A444" s="27"/>
      <c r="B444" s="29"/>
      <c r="C444" s="321"/>
      <c r="D444" s="29"/>
      <c r="E444" s="29"/>
      <c r="F444" s="29"/>
      <c r="G444" s="29"/>
      <c r="H444" s="29"/>
      <c r="I444" s="153"/>
    </row>
    <row r="445" ht="14.6" customHeight="1">
      <c r="A445" s="27"/>
      <c r="B445" s="29"/>
      <c r="C445" s="321"/>
      <c r="D445" s="29"/>
      <c r="E445" s="29"/>
      <c r="F445" s="29"/>
      <c r="G445" s="29"/>
      <c r="H445" s="29"/>
      <c r="I445" s="153"/>
    </row>
    <row r="446" ht="14.6" customHeight="1">
      <c r="A446" s="27"/>
      <c r="B446" s="29"/>
      <c r="C446" s="321"/>
      <c r="D446" s="29"/>
      <c r="E446" s="29"/>
      <c r="F446" s="29"/>
      <c r="G446" s="29"/>
      <c r="H446" s="29"/>
      <c r="I446" s="153"/>
    </row>
    <row r="447" ht="14.6" customHeight="1">
      <c r="A447" s="27"/>
      <c r="B447" s="29"/>
      <c r="C447" s="321"/>
      <c r="D447" s="29"/>
      <c r="E447" s="29"/>
      <c r="F447" s="29"/>
      <c r="G447" s="29"/>
      <c r="H447" s="29"/>
      <c r="I447" s="153"/>
    </row>
    <row r="448" ht="14.6" customHeight="1">
      <c r="A448" s="27"/>
      <c r="B448" s="29"/>
      <c r="C448" s="321"/>
      <c r="D448" s="29"/>
      <c r="E448" s="29"/>
      <c r="F448" s="29"/>
      <c r="G448" s="29"/>
      <c r="H448" s="29"/>
      <c r="I448" s="153"/>
    </row>
    <row r="449" ht="14.6" customHeight="1">
      <c r="A449" s="27"/>
      <c r="B449" s="29"/>
      <c r="C449" s="321"/>
      <c r="D449" s="29"/>
      <c r="E449" s="29"/>
      <c r="F449" s="29"/>
      <c r="G449" s="29"/>
      <c r="H449" s="29"/>
      <c r="I449" s="153"/>
    </row>
    <row r="450" ht="14.6" customHeight="1">
      <c r="A450" s="27"/>
      <c r="B450" s="29"/>
      <c r="C450" s="321"/>
      <c r="D450" s="29"/>
      <c r="E450" s="29"/>
      <c r="F450" s="29"/>
      <c r="G450" s="29"/>
      <c r="H450" s="29"/>
      <c r="I450" s="153"/>
    </row>
    <row r="451" ht="14.6" customHeight="1">
      <c r="A451" s="27"/>
      <c r="B451" s="29"/>
      <c r="C451" s="321"/>
      <c r="D451" s="29"/>
      <c r="E451" s="29"/>
      <c r="F451" s="29"/>
      <c r="G451" s="29"/>
      <c r="H451" s="29"/>
      <c r="I451" s="153"/>
    </row>
    <row r="452" ht="14.6" customHeight="1">
      <c r="A452" s="27"/>
      <c r="B452" s="29"/>
      <c r="C452" s="321"/>
      <c r="D452" s="29"/>
      <c r="E452" s="29"/>
      <c r="F452" s="29"/>
      <c r="G452" s="29"/>
      <c r="H452" s="29"/>
      <c r="I452" s="153"/>
    </row>
    <row r="453" ht="14.6" customHeight="1">
      <c r="A453" s="27"/>
      <c r="B453" s="29"/>
      <c r="C453" s="321"/>
      <c r="D453" s="29"/>
      <c r="E453" s="29"/>
      <c r="F453" s="29"/>
      <c r="G453" s="29"/>
      <c r="H453" s="29"/>
      <c r="I453" s="153"/>
    </row>
    <row r="454" ht="14.6" customHeight="1">
      <c r="A454" s="27"/>
      <c r="B454" s="29"/>
      <c r="C454" s="321"/>
      <c r="D454" s="29"/>
      <c r="E454" s="29"/>
      <c r="F454" s="29"/>
      <c r="G454" s="29"/>
      <c r="H454" s="29"/>
      <c r="I454" s="153"/>
    </row>
    <row r="455" ht="14.6" customHeight="1">
      <c r="A455" s="27"/>
      <c r="B455" s="29"/>
      <c r="C455" s="321"/>
      <c r="D455" s="29"/>
      <c r="E455" s="29"/>
      <c r="F455" s="29"/>
      <c r="G455" s="29"/>
      <c r="H455" s="29"/>
      <c r="I455" s="153"/>
    </row>
    <row r="456" ht="14.6" customHeight="1">
      <c r="A456" s="27"/>
      <c r="B456" s="29"/>
      <c r="C456" s="321"/>
      <c r="D456" s="29"/>
      <c r="E456" s="29"/>
      <c r="F456" s="29"/>
      <c r="G456" s="29"/>
      <c r="H456" s="29"/>
      <c r="I456" s="153"/>
    </row>
    <row r="457" ht="14.6" customHeight="1">
      <c r="A457" s="27"/>
      <c r="B457" s="29"/>
      <c r="C457" s="321"/>
      <c r="D457" s="29"/>
      <c r="E457" s="29"/>
      <c r="F457" s="29"/>
      <c r="G457" s="29"/>
      <c r="H457" s="29"/>
      <c r="I457" s="153"/>
    </row>
    <row r="458" ht="14.6" customHeight="1">
      <c r="A458" s="27"/>
      <c r="B458" s="29"/>
      <c r="C458" s="321"/>
      <c r="D458" s="29"/>
      <c r="E458" s="29"/>
      <c r="F458" s="29"/>
      <c r="G458" s="29"/>
      <c r="H458" s="29"/>
      <c r="I458" s="153"/>
    </row>
    <row r="459" ht="14.6" customHeight="1">
      <c r="A459" s="27"/>
      <c r="B459" s="29"/>
      <c r="C459" s="321"/>
      <c r="D459" s="29"/>
      <c r="E459" s="29"/>
      <c r="F459" s="29"/>
      <c r="G459" s="29"/>
      <c r="H459" s="29"/>
      <c r="I459" s="153"/>
    </row>
    <row r="460" ht="14.6" customHeight="1">
      <c r="A460" s="27"/>
      <c r="B460" s="29"/>
      <c r="C460" s="321"/>
      <c r="D460" s="29"/>
      <c r="E460" s="29"/>
      <c r="F460" s="29"/>
      <c r="G460" s="29"/>
      <c r="H460" s="29"/>
      <c r="I460" s="153"/>
    </row>
    <row r="461" ht="14.6" customHeight="1">
      <c r="A461" s="27"/>
      <c r="B461" s="29"/>
      <c r="C461" s="321"/>
      <c r="D461" s="29"/>
      <c r="E461" s="29"/>
      <c r="F461" s="29"/>
      <c r="G461" s="29"/>
      <c r="H461" s="29"/>
      <c r="I461" s="153"/>
    </row>
    <row r="462" ht="14.6" customHeight="1">
      <c r="A462" s="27"/>
      <c r="B462" s="29"/>
      <c r="C462" s="321"/>
      <c r="D462" s="29"/>
      <c r="E462" s="29"/>
      <c r="F462" s="29"/>
      <c r="G462" s="29"/>
      <c r="H462" s="29"/>
      <c r="I462" s="153"/>
    </row>
    <row r="463" ht="14.6" customHeight="1">
      <c r="A463" s="27"/>
      <c r="B463" s="29"/>
      <c r="C463" s="321"/>
      <c r="D463" s="29"/>
      <c r="E463" s="29"/>
      <c r="F463" s="29"/>
      <c r="G463" s="29"/>
      <c r="H463" s="29"/>
      <c r="I463" s="153"/>
    </row>
    <row r="464" ht="14.6" customHeight="1">
      <c r="A464" s="27"/>
      <c r="B464" s="29"/>
      <c r="C464" s="321"/>
      <c r="D464" s="29"/>
      <c r="E464" s="29"/>
      <c r="F464" s="29"/>
      <c r="G464" s="29"/>
      <c r="H464" s="29"/>
      <c r="I464" s="153"/>
    </row>
    <row r="465" ht="14.6" customHeight="1">
      <c r="A465" s="27"/>
      <c r="B465" s="29"/>
      <c r="C465" s="321"/>
      <c r="D465" s="29"/>
      <c r="E465" s="29"/>
      <c r="F465" s="29"/>
      <c r="G465" s="29"/>
      <c r="H465" s="29"/>
      <c r="I465" s="153"/>
    </row>
    <row r="466" ht="14.6" customHeight="1">
      <c r="A466" s="27"/>
      <c r="B466" s="29"/>
      <c r="C466" s="321"/>
      <c r="D466" s="29"/>
      <c r="E466" s="29"/>
      <c r="F466" s="29"/>
      <c r="G466" s="29"/>
      <c r="H466" s="29"/>
      <c r="I466" s="153"/>
    </row>
    <row r="467" ht="14.6" customHeight="1">
      <c r="A467" s="27"/>
      <c r="B467" s="29"/>
      <c r="C467" s="321"/>
      <c r="D467" s="29"/>
      <c r="E467" s="29"/>
      <c r="F467" s="29"/>
      <c r="G467" s="29"/>
      <c r="H467" s="29"/>
      <c r="I467" s="153"/>
    </row>
    <row r="468" ht="14.6" customHeight="1">
      <c r="A468" s="27"/>
      <c r="B468" s="29"/>
      <c r="C468" s="321"/>
      <c r="D468" s="29"/>
      <c r="E468" s="29"/>
      <c r="F468" s="29"/>
      <c r="G468" s="29"/>
      <c r="H468" s="29"/>
      <c r="I468" s="153"/>
    </row>
    <row r="469" ht="14.6" customHeight="1">
      <c r="A469" s="27"/>
      <c r="B469" s="29"/>
      <c r="C469" s="321"/>
      <c r="D469" s="29"/>
      <c r="E469" s="29"/>
      <c r="F469" s="29"/>
      <c r="G469" s="29"/>
      <c r="H469" s="29"/>
      <c r="I469" s="153"/>
    </row>
    <row r="470" ht="14.6" customHeight="1">
      <c r="A470" s="27"/>
      <c r="B470" s="29"/>
      <c r="C470" s="321"/>
      <c r="D470" s="29"/>
      <c r="E470" s="29"/>
      <c r="F470" s="29"/>
      <c r="G470" s="29"/>
      <c r="H470" s="29"/>
      <c r="I470" s="153"/>
    </row>
    <row r="471" ht="14.6" customHeight="1">
      <c r="A471" s="27"/>
      <c r="B471" s="29"/>
      <c r="C471" s="321"/>
      <c r="D471" s="29"/>
      <c r="E471" s="29"/>
      <c r="F471" s="29"/>
      <c r="G471" s="29"/>
      <c r="H471" s="29"/>
      <c r="I471" s="153"/>
    </row>
    <row r="472" ht="14.6" customHeight="1">
      <c r="A472" s="27"/>
      <c r="B472" s="29"/>
      <c r="C472" s="321"/>
      <c r="D472" s="29"/>
      <c r="E472" s="29"/>
      <c r="F472" s="29"/>
      <c r="G472" s="29"/>
      <c r="H472" s="29"/>
      <c r="I472" s="153"/>
    </row>
    <row r="473" ht="14.6" customHeight="1">
      <c r="A473" s="27"/>
      <c r="B473" s="29"/>
      <c r="C473" s="321"/>
      <c r="D473" s="29"/>
      <c r="E473" s="29"/>
      <c r="F473" s="29"/>
      <c r="G473" s="29"/>
      <c r="H473" s="29"/>
      <c r="I473" s="153"/>
    </row>
    <row r="474" ht="14.6" customHeight="1">
      <c r="A474" s="27"/>
      <c r="B474" s="29"/>
      <c r="C474" s="321"/>
      <c r="D474" s="29"/>
      <c r="E474" s="29"/>
      <c r="F474" s="29"/>
      <c r="G474" s="29"/>
      <c r="H474" s="29"/>
      <c r="I474" s="153"/>
    </row>
    <row r="475" ht="14.6" customHeight="1">
      <c r="A475" s="27"/>
      <c r="B475" s="29"/>
      <c r="C475" s="321"/>
      <c r="D475" s="29"/>
      <c r="E475" s="29"/>
      <c r="F475" s="29"/>
      <c r="G475" s="29"/>
      <c r="H475" s="29"/>
      <c r="I475" s="153"/>
    </row>
    <row r="476" ht="14.6" customHeight="1">
      <c r="A476" s="27"/>
      <c r="B476" s="29"/>
      <c r="C476" s="321"/>
      <c r="D476" s="29"/>
      <c r="E476" s="29"/>
      <c r="F476" s="29"/>
      <c r="G476" s="29"/>
      <c r="H476" s="29"/>
      <c r="I476" s="153"/>
    </row>
    <row r="477" ht="14.6" customHeight="1">
      <c r="A477" s="27"/>
      <c r="B477" s="29"/>
      <c r="C477" s="321"/>
      <c r="D477" s="29"/>
      <c r="E477" s="29"/>
      <c r="F477" s="29"/>
      <c r="G477" s="29"/>
      <c r="H477" s="29"/>
      <c r="I477" s="153"/>
    </row>
    <row r="478" ht="14.6" customHeight="1">
      <c r="A478" s="27"/>
      <c r="B478" s="29"/>
      <c r="C478" s="321"/>
      <c r="D478" s="29"/>
      <c r="E478" s="29"/>
      <c r="F478" s="29"/>
      <c r="G478" s="29"/>
      <c r="H478" s="29"/>
      <c r="I478" s="153"/>
    </row>
    <row r="479" ht="14.6" customHeight="1">
      <c r="A479" s="27"/>
      <c r="B479" s="29"/>
      <c r="C479" s="321"/>
      <c r="D479" s="29"/>
      <c r="E479" s="29"/>
      <c r="F479" s="29"/>
      <c r="G479" s="29"/>
      <c r="H479" s="29"/>
      <c r="I479" s="153"/>
    </row>
    <row r="480" ht="14.6" customHeight="1">
      <c r="A480" s="27"/>
      <c r="B480" s="29"/>
      <c r="C480" s="321"/>
      <c r="D480" s="29"/>
      <c r="E480" s="29"/>
      <c r="F480" s="29"/>
      <c r="G480" s="29"/>
      <c r="H480" s="29"/>
      <c r="I480" s="153"/>
    </row>
    <row r="481" ht="14.6" customHeight="1">
      <c r="A481" s="27"/>
      <c r="B481" s="29"/>
      <c r="C481" s="321"/>
      <c r="D481" s="29"/>
      <c r="E481" s="29"/>
      <c r="F481" s="29"/>
      <c r="G481" s="29"/>
      <c r="H481" s="29"/>
      <c r="I481" s="153"/>
    </row>
    <row r="482" ht="14.6" customHeight="1">
      <c r="A482" s="27"/>
      <c r="B482" s="29"/>
      <c r="C482" s="321"/>
      <c r="D482" s="29"/>
      <c r="E482" s="29"/>
      <c r="F482" s="29"/>
      <c r="G482" s="29"/>
      <c r="H482" s="29"/>
      <c r="I482" s="153"/>
    </row>
    <row r="483" ht="14.6" customHeight="1">
      <c r="A483" s="27"/>
      <c r="B483" s="29"/>
      <c r="C483" s="321"/>
      <c r="D483" s="29"/>
      <c r="E483" s="29"/>
      <c r="F483" s="29"/>
      <c r="G483" s="29"/>
      <c r="H483" s="29"/>
      <c r="I483" s="153"/>
    </row>
    <row r="484" ht="14.6" customHeight="1">
      <c r="A484" s="27"/>
      <c r="B484" s="29"/>
      <c r="C484" s="321"/>
      <c r="D484" s="29"/>
      <c r="E484" s="29"/>
      <c r="F484" s="29"/>
      <c r="G484" s="29"/>
      <c r="H484" s="29"/>
      <c r="I484" s="153"/>
    </row>
    <row r="485" ht="14.6" customHeight="1">
      <c r="A485" s="27"/>
      <c r="B485" s="29"/>
      <c r="C485" s="321"/>
      <c r="D485" s="29"/>
      <c r="E485" s="29"/>
      <c r="F485" s="29"/>
      <c r="G485" s="29"/>
      <c r="H485" s="29"/>
      <c r="I485" s="153"/>
    </row>
    <row r="486" ht="14.6" customHeight="1">
      <c r="A486" s="27"/>
      <c r="B486" s="29"/>
      <c r="C486" s="321"/>
      <c r="D486" s="29"/>
      <c r="E486" s="29"/>
      <c r="F486" s="29"/>
      <c r="G486" s="29"/>
      <c r="H486" s="29"/>
      <c r="I486" s="153"/>
    </row>
    <row r="487" ht="14.6" customHeight="1">
      <c r="A487" s="27"/>
      <c r="B487" s="29"/>
      <c r="C487" s="321"/>
      <c r="D487" s="29"/>
      <c r="E487" s="29"/>
      <c r="F487" s="29"/>
      <c r="G487" s="29"/>
      <c r="H487" s="29"/>
      <c r="I487" s="153"/>
    </row>
    <row r="488" ht="14.6" customHeight="1">
      <c r="A488" s="27"/>
      <c r="B488" s="29"/>
      <c r="C488" s="321"/>
      <c r="D488" s="29"/>
      <c r="E488" s="29"/>
      <c r="F488" s="29"/>
      <c r="G488" s="29"/>
      <c r="H488" s="29"/>
      <c r="I488" s="153"/>
    </row>
    <row r="489" ht="14.6" customHeight="1">
      <c r="A489" s="27"/>
      <c r="B489" s="29"/>
      <c r="C489" s="321"/>
      <c r="D489" s="29"/>
      <c r="E489" s="29"/>
      <c r="F489" s="29"/>
      <c r="G489" s="29"/>
      <c r="H489" s="29"/>
      <c r="I489" s="153"/>
    </row>
    <row r="490" ht="14.6" customHeight="1">
      <c r="A490" s="27"/>
      <c r="B490" s="29"/>
      <c r="C490" s="321"/>
      <c r="D490" s="29"/>
      <c r="E490" s="29"/>
      <c r="F490" s="29"/>
      <c r="G490" s="29"/>
      <c r="H490" s="29"/>
      <c r="I490" s="153"/>
    </row>
    <row r="491" ht="14.6" customHeight="1">
      <c r="A491" s="27"/>
      <c r="B491" s="29"/>
      <c r="C491" s="321"/>
      <c r="D491" s="29"/>
      <c r="E491" s="29"/>
      <c r="F491" s="29"/>
      <c r="G491" s="29"/>
      <c r="H491" s="29"/>
      <c r="I491" s="153"/>
    </row>
    <row r="492" ht="14.6" customHeight="1">
      <c r="A492" s="27"/>
      <c r="B492" s="29"/>
      <c r="C492" s="321"/>
      <c r="D492" s="29"/>
      <c r="E492" s="29"/>
      <c r="F492" s="29"/>
      <c r="G492" s="29"/>
      <c r="H492" s="29"/>
      <c r="I492" s="153"/>
    </row>
    <row r="493" ht="14.6" customHeight="1">
      <c r="A493" s="27"/>
      <c r="B493" s="29"/>
      <c r="C493" s="321"/>
      <c r="D493" s="29"/>
      <c r="E493" s="29"/>
      <c r="F493" s="29"/>
      <c r="G493" s="29"/>
      <c r="H493" s="29"/>
      <c r="I493" s="153"/>
    </row>
    <row r="494" ht="14.6" customHeight="1">
      <c r="A494" s="27"/>
      <c r="B494" s="29"/>
      <c r="C494" s="321"/>
      <c r="D494" s="29"/>
      <c r="E494" s="29"/>
      <c r="F494" s="29"/>
      <c r="G494" s="29"/>
      <c r="H494" s="29"/>
      <c r="I494" s="153"/>
    </row>
    <row r="495" ht="14.6" customHeight="1">
      <c r="A495" s="27"/>
      <c r="B495" s="29"/>
      <c r="C495" s="321"/>
      <c r="D495" s="29"/>
      <c r="E495" s="29"/>
      <c r="F495" s="29"/>
      <c r="G495" s="29"/>
      <c r="H495" s="29"/>
      <c r="I495" s="153"/>
    </row>
    <row r="496" ht="14.6" customHeight="1">
      <c r="A496" s="27"/>
      <c r="B496" s="29"/>
      <c r="C496" s="321"/>
      <c r="D496" s="29"/>
      <c r="E496" s="29"/>
      <c r="F496" s="29"/>
      <c r="G496" s="29"/>
      <c r="H496" s="29"/>
      <c r="I496" s="153"/>
    </row>
    <row r="497" ht="14.6" customHeight="1">
      <c r="A497" s="27"/>
      <c r="B497" s="29"/>
      <c r="C497" s="321"/>
      <c r="D497" s="29"/>
      <c r="E497" s="29"/>
      <c r="F497" s="29"/>
      <c r="G497" s="29"/>
      <c r="H497" s="29"/>
      <c r="I497" s="153"/>
    </row>
    <row r="498" ht="14.6" customHeight="1">
      <c r="A498" s="27"/>
      <c r="B498" s="29"/>
      <c r="C498" s="321"/>
      <c r="D498" s="29"/>
      <c r="E498" s="29"/>
      <c r="F498" s="29"/>
      <c r="G498" s="29"/>
      <c r="H498" s="29"/>
      <c r="I498" s="153"/>
    </row>
    <row r="499" ht="14.6" customHeight="1">
      <c r="A499" s="27"/>
      <c r="B499" s="29"/>
      <c r="C499" s="321"/>
      <c r="D499" s="29"/>
      <c r="E499" s="29"/>
      <c r="F499" s="29"/>
      <c r="G499" s="29"/>
      <c r="H499" s="29"/>
      <c r="I499" s="153"/>
    </row>
    <row r="500" ht="14.6" customHeight="1">
      <c r="A500" s="27"/>
      <c r="B500" s="29"/>
      <c r="C500" s="321"/>
      <c r="D500" s="29"/>
      <c r="E500" s="29"/>
      <c r="F500" s="29"/>
      <c r="G500" s="29"/>
      <c r="H500" s="29"/>
      <c r="I500" s="153"/>
    </row>
    <row r="501" ht="14.6" customHeight="1">
      <c r="A501" s="27"/>
      <c r="B501" s="29"/>
      <c r="C501" s="321"/>
      <c r="D501" s="29"/>
      <c r="E501" s="29"/>
      <c r="F501" s="29"/>
      <c r="G501" s="29"/>
      <c r="H501" s="29"/>
      <c r="I501" s="153"/>
    </row>
    <row r="502" ht="14.6" customHeight="1">
      <c r="A502" s="27"/>
      <c r="B502" s="29"/>
      <c r="C502" s="321"/>
      <c r="D502" s="29"/>
      <c r="E502" s="29"/>
      <c r="F502" s="29"/>
      <c r="G502" s="29"/>
      <c r="H502" s="29"/>
      <c r="I502" s="153"/>
    </row>
    <row r="503" ht="14.6" customHeight="1">
      <c r="A503" s="27"/>
      <c r="B503" s="29"/>
      <c r="C503" s="321"/>
      <c r="D503" s="29"/>
      <c r="E503" s="29"/>
      <c r="F503" s="29"/>
      <c r="G503" s="29"/>
      <c r="H503" s="29"/>
      <c r="I503" s="153"/>
    </row>
    <row r="504" ht="14.6" customHeight="1">
      <c r="A504" s="27"/>
      <c r="B504" s="29"/>
      <c r="C504" s="321"/>
      <c r="D504" s="29"/>
      <c r="E504" s="29"/>
      <c r="F504" s="29"/>
      <c r="G504" s="29"/>
      <c r="H504" s="29"/>
      <c r="I504" s="153"/>
    </row>
    <row r="505" ht="14.6" customHeight="1">
      <c r="A505" s="27"/>
      <c r="B505" s="29"/>
      <c r="C505" s="321"/>
      <c r="D505" s="29"/>
      <c r="E505" s="29"/>
      <c r="F505" s="29"/>
      <c r="G505" s="29"/>
      <c r="H505" s="29"/>
      <c r="I505" s="153"/>
    </row>
    <row r="506" ht="14.6" customHeight="1">
      <c r="A506" s="27"/>
      <c r="B506" s="29"/>
      <c r="C506" s="321"/>
      <c r="D506" s="29"/>
      <c r="E506" s="29"/>
      <c r="F506" s="29"/>
      <c r="G506" s="29"/>
      <c r="H506" s="29"/>
      <c r="I506" s="153"/>
    </row>
    <row r="507" ht="14.6" customHeight="1">
      <c r="A507" s="27"/>
      <c r="B507" s="29"/>
      <c r="C507" s="321"/>
      <c r="D507" s="29"/>
      <c r="E507" s="29"/>
      <c r="F507" s="29"/>
      <c r="G507" s="29"/>
      <c r="H507" s="29"/>
      <c r="I507" s="153"/>
    </row>
    <row r="508" ht="14.6" customHeight="1">
      <c r="A508" s="27"/>
      <c r="B508" s="29"/>
      <c r="C508" s="321"/>
      <c r="D508" s="29"/>
      <c r="E508" s="29"/>
      <c r="F508" s="29"/>
      <c r="G508" s="29"/>
      <c r="H508" s="29"/>
      <c r="I508" s="153"/>
    </row>
    <row r="509" ht="14.6" customHeight="1">
      <c r="A509" s="27"/>
      <c r="B509" s="29"/>
      <c r="C509" s="321"/>
      <c r="D509" s="29"/>
      <c r="E509" s="29"/>
      <c r="F509" s="29"/>
      <c r="G509" s="29"/>
      <c r="H509" s="29"/>
      <c r="I509" s="153"/>
    </row>
    <row r="510" ht="14.6" customHeight="1">
      <c r="A510" s="27"/>
      <c r="B510" s="29"/>
      <c r="C510" s="321"/>
      <c r="D510" s="29"/>
      <c r="E510" s="29"/>
      <c r="F510" s="29"/>
      <c r="G510" s="29"/>
      <c r="H510" s="29"/>
      <c r="I510" s="153"/>
    </row>
    <row r="511" ht="14.6" customHeight="1">
      <c r="A511" s="27"/>
      <c r="B511" s="29"/>
      <c r="C511" s="321"/>
      <c r="D511" s="29"/>
      <c r="E511" s="29"/>
      <c r="F511" s="29"/>
      <c r="G511" s="29"/>
      <c r="H511" s="29"/>
      <c r="I511" s="153"/>
    </row>
    <row r="512" ht="14.6" customHeight="1">
      <c r="A512" s="27"/>
      <c r="B512" s="29"/>
      <c r="C512" s="321"/>
      <c r="D512" s="29"/>
      <c r="E512" s="29"/>
      <c r="F512" s="29"/>
      <c r="G512" s="29"/>
      <c r="H512" s="29"/>
      <c r="I512" s="153"/>
    </row>
    <row r="513" ht="14.6" customHeight="1">
      <c r="A513" s="27"/>
      <c r="B513" s="29"/>
      <c r="C513" s="321"/>
      <c r="D513" s="29"/>
      <c r="E513" s="29"/>
      <c r="F513" s="29"/>
      <c r="G513" s="29"/>
      <c r="H513" s="29"/>
      <c r="I513" s="153"/>
    </row>
    <row r="514" ht="14.6" customHeight="1">
      <c r="A514" s="27"/>
      <c r="B514" s="29"/>
      <c r="C514" s="321"/>
      <c r="D514" s="29"/>
      <c r="E514" s="29"/>
      <c r="F514" s="29"/>
      <c r="G514" s="29"/>
      <c r="H514" s="29"/>
      <c r="I514" s="153"/>
    </row>
    <row r="515" ht="14.6" customHeight="1">
      <c r="A515" s="27"/>
      <c r="B515" s="29"/>
      <c r="C515" s="321"/>
      <c r="D515" s="29"/>
      <c r="E515" s="29"/>
      <c r="F515" s="29"/>
      <c r="G515" s="29"/>
      <c r="H515" s="29"/>
      <c r="I515" s="153"/>
    </row>
    <row r="516" ht="14.6" customHeight="1">
      <c r="A516" s="27"/>
      <c r="B516" s="29"/>
      <c r="C516" s="321"/>
      <c r="D516" s="29"/>
      <c r="E516" s="29"/>
      <c r="F516" s="29"/>
      <c r="G516" s="29"/>
      <c r="H516" s="29"/>
      <c r="I516" s="153"/>
    </row>
    <row r="517" ht="14.6" customHeight="1">
      <c r="A517" s="27"/>
      <c r="B517" s="29"/>
      <c r="C517" s="321"/>
      <c r="D517" s="29"/>
      <c r="E517" s="29"/>
      <c r="F517" s="29"/>
      <c r="G517" s="29"/>
      <c r="H517" s="29"/>
      <c r="I517" s="153"/>
    </row>
    <row r="518" ht="14.6" customHeight="1">
      <c r="A518" s="27"/>
      <c r="B518" s="29"/>
      <c r="C518" s="321"/>
      <c r="D518" s="29"/>
      <c r="E518" s="29"/>
      <c r="F518" s="29"/>
      <c r="G518" s="29"/>
      <c r="H518" s="29"/>
      <c r="I518" s="153"/>
    </row>
    <row r="519" ht="14.6" customHeight="1">
      <c r="A519" s="27"/>
      <c r="B519" s="29"/>
      <c r="C519" s="321"/>
      <c r="D519" s="29"/>
      <c r="E519" s="29"/>
      <c r="F519" s="29"/>
      <c r="G519" s="29"/>
      <c r="H519" s="29"/>
      <c r="I519" s="153"/>
    </row>
    <row r="520" ht="14.6" customHeight="1">
      <c r="A520" s="27"/>
      <c r="B520" s="29"/>
      <c r="C520" s="321"/>
      <c r="D520" s="29"/>
      <c r="E520" s="29"/>
      <c r="F520" s="29"/>
      <c r="G520" s="29"/>
      <c r="H520" s="29"/>
      <c r="I520" s="153"/>
    </row>
    <row r="521" ht="14.6" customHeight="1">
      <c r="A521" s="27"/>
      <c r="B521" s="29"/>
      <c r="C521" s="321"/>
      <c r="D521" s="29"/>
      <c r="E521" s="29"/>
      <c r="F521" s="29"/>
      <c r="G521" s="29"/>
      <c r="H521" s="29"/>
      <c r="I521" s="153"/>
    </row>
    <row r="522" ht="14.6" customHeight="1">
      <c r="A522" s="27"/>
      <c r="B522" s="29"/>
      <c r="C522" s="321"/>
      <c r="D522" s="29"/>
      <c r="E522" s="29"/>
      <c r="F522" s="29"/>
      <c r="G522" s="29"/>
      <c r="H522" s="29"/>
      <c r="I522" s="153"/>
    </row>
    <row r="523" ht="14.6" customHeight="1">
      <c r="A523" s="27"/>
      <c r="B523" s="29"/>
      <c r="C523" s="321"/>
      <c r="D523" s="29"/>
      <c r="E523" s="29"/>
      <c r="F523" s="29"/>
      <c r="G523" s="29"/>
      <c r="H523" s="29"/>
      <c r="I523" s="153"/>
    </row>
    <row r="524" ht="14.6" customHeight="1">
      <c r="A524" s="27"/>
      <c r="B524" s="29"/>
      <c r="C524" s="321"/>
      <c r="D524" s="29"/>
      <c r="E524" s="29"/>
      <c r="F524" s="29"/>
      <c r="G524" s="29"/>
      <c r="H524" s="29"/>
      <c r="I524" s="153"/>
    </row>
    <row r="525" ht="14.6" customHeight="1">
      <c r="A525" s="27"/>
      <c r="B525" s="29"/>
      <c r="C525" s="321"/>
      <c r="D525" s="29"/>
      <c r="E525" s="29"/>
      <c r="F525" s="29"/>
      <c r="G525" s="29"/>
      <c r="H525" s="29"/>
      <c r="I525" s="153"/>
    </row>
    <row r="526" ht="14.6" customHeight="1">
      <c r="A526" s="27"/>
      <c r="B526" s="29"/>
      <c r="C526" s="321"/>
      <c r="D526" s="29"/>
      <c r="E526" s="29"/>
      <c r="F526" s="29"/>
      <c r="G526" s="29"/>
      <c r="H526" s="29"/>
      <c r="I526" s="153"/>
    </row>
    <row r="527" ht="14.6" customHeight="1">
      <c r="A527" s="27"/>
      <c r="B527" s="29"/>
      <c r="C527" s="321"/>
      <c r="D527" s="29"/>
      <c r="E527" s="29"/>
      <c r="F527" s="29"/>
      <c r="G527" s="29"/>
      <c r="H527" s="29"/>
      <c r="I527" s="153"/>
    </row>
    <row r="528" ht="14.6" customHeight="1">
      <c r="A528" s="27"/>
      <c r="B528" s="29"/>
      <c r="C528" s="321"/>
      <c r="D528" s="29"/>
      <c r="E528" s="29"/>
      <c r="F528" s="29"/>
      <c r="G528" s="29"/>
      <c r="H528" s="29"/>
      <c r="I528" s="153"/>
    </row>
    <row r="529" ht="14.6" customHeight="1">
      <c r="A529" s="27"/>
      <c r="B529" s="29"/>
      <c r="C529" s="321"/>
      <c r="D529" s="29"/>
      <c r="E529" s="29"/>
      <c r="F529" s="29"/>
      <c r="G529" s="29"/>
      <c r="H529" s="29"/>
      <c r="I529" s="153"/>
    </row>
    <row r="530" ht="14.6" customHeight="1">
      <c r="A530" s="27"/>
      <c r="B530" s="29"/>
      <c r="C530" s="321"/>
      <c r="D530" s="29"/>
      <c r="E530" s="29"/>
      <c r="F530" s="29"/>
      <c r="G530" s="29"/>
      <c r="H530" s="29"/>
      <c r="I530" s="153"/>
    </row>
    <row r="531" ht="14.6" customHeight="1">
      <c r="A531" s="27"/>
      <c r="B531" s="29"/>
      <c r="C531" s="321"/>
      <c r="D531" s="29"/>
      <c r="E531" s="29"/>
      <c r="F531" s="29"/>
      <c r="G531" s="29"/>
      <c r="H531" s="29"/>
      <c r="I531" s="153"/>
    </row>
    <row r="532" ht="14.6" customHeight="1">
      <c r="A532" s="27"/>
      <c r="B532" s="29"/>
      <c r="C532" s="321"/>
      <c r="D532" s="29"/>
      <c r="E532" s="29"/>
      <c r="F532" s="29"/>
      <c r="G532" s="29"/>
      <c r="H532" s="29"/>
      <c r="I532" s="153"/>
    </row>
    <row r="533" ht="14.6" customHeight="1">
      <c r="A533" s="27"/>
      <c r="B533" s="29"/>
      <c r="C533" s="321"/>
      <c r="D533" s="29"/>
      <c r="E533" s="29"/>
      <c r="F533" s="29"/>
      <c r="G533" s="29"/>
      <c r="H533" s="29"/>
      <c r="I533" s="153"/>
    </row>
    <row r="534" ht="14.6" customHeight="1">
      <c r="A534" s="27"/>
      <c r="B534" s="29"/>
      <c r="C534" s="321"/>
      <c r="D534" s="29"/>
      <c r="E534" s="29"/>
      <c r="F534" s="29"/>
      <c r="G534" s="29"/>
      <c r="H534" s="29"/>
      <c r="I534" s="153"/>
    </row>
    <row r="535" ht="14.6" customHeight="1">
      <c r="A535" s="27"/>
      <c r="B535" s="29"/>
      <c r="C535" s="321"/>
      <c r="D535" s="29"/>
      <c r="E535" s="29"/>
      <c r="F535" s="29"/>
      <c r="G535" s="29"/>
      <c r="H535" s="29"/>
      <c r="I535" s="153"/>
    </row>
    <row r="536" ht="14.6" customHeight="1">
      <c r="A536" s="27"/>
      <c r="B536" s="29"/>
      <c r="C536" s="321"/>
      <c r="D536" s="29"/>
      <c r="E536" s="29"/>
      <c r="F536" s="29"/>
      <c r="G536" s="29"/>
      <c r="H536" s="29"/>
      <c r="I536" s="153"/>
    </row>
    <row r="537" ht="14.6" customHeight="1">
      <c r="A537" s="27"/>
      <c r="B537" s="29"/>
      <c r="C537" s="321"/>
      <c r="D537" s="29"/>
      <c r="E537" s="29"/>
      <c r="F537" s="29"/>
      <c r="G537" s="29"/>
      <c r="H537" s="29"/>
      <c r="I537" s="153"/>
    </row>
    <row r="538" ht="14.6" customHeight="1">
      <c r="A538" s="27"/>
      <c r="B538" s="29"/>
      <c r="C538" s="321"/>
      <c r="D538" s="29"/>
      <c r="E538" s="29"/>
      <c r="F538" s="29"/>
      <c r="G538" s="29"/>
      <c r="H538" s="29"/>
      <c r="I538" s="153"/>
    </row>
    <row r="539" ht="14.6" customHeight="1">
      <c r="A539" s="27"/>
      <c r="B539" s="29"/>
      <c r="C539" s="321"/>
      <c r="D539" s="29"/>
      <c r="E539" s="29"/>
      <c r="F539" s="29"/>
      <c r="G539" s="29"/>
      <c r="H539" s="29"/>
      <c r="I539" s="153"/>
    </row>
    <row r="540" ht="14.6" customHeight="1">
      <c r="A540" s="27"/>
      <c r="B540" s="29"/>
      <c r="C540" s="321"/>
      <c r="D540" s="29"/>
      <c r="E540" s="29"/>
      <c r="F540" s="29"/>
      <c r="G540" s="29"/>
      <c r="H540" s="29"/>
      <c r="I540" s="153"/>
    </row>
    <row r="541" ht="14.6" customHeight="1">
      <c r="A541" s="27"/>
      <c r="B541" s="29"/>
      <c r="C541" s="321"/>
      <c r="D541" s="29"/>
      <c r="E541" s="29"/>
      <c r="F541" s="29"/>
      <c r="G541" s="29"/>
      <c r="H541" s="29"/>
      <c r="I541" s="153"/>
    </row>
    <row r="542" ht="14.6" customHeight="1">
      <c r="A542" s="27"/>
      <c r="B542" s="29"/>
      <c r="C542" s="321"/>
      <c r="D542" s="29"/>
      <c r="E542" s="29"/>
      <c r="F542" s="29"/>
      <c r="G542" s="29"/>
      <c r="H542" s="29"/>
      <c r="I542" s="153"/>
    </row>
    <row r="543" ht="14.6" customHeight="1">
      <c r="A543" s="27"/>
      <c r="B543" s="29"/>
      <c r="C543" s="321"/>
      <c r="D543" s="29"/>
      <c r="E543" s="29"/>
      <c r="F543" s="29"/>
      <c r="G543" s="29"/>
      <c r="H543" s="29"/>
      <c r="I543" s="153"/>
    </row>
    <row r="544" ht="14.6" customHeight="1">
      <c r="A544" s="27"/>
      <c r="B544" s="29"/>
      <c r="C544" s="321"/>
      <c r="D544" s="29"/>
      <c r="E544" s="29"/>
      <c r="F544" s="29"/>
      <c r="G544" s="29"/>
      <c r="H544" s="29"/>
      <c r="I544" s="153"/>
    </row>
    <row r="545" ht="14.6" customHeight="1">
      <c r="A545" s="27"/>
      <c r="B545" s="29"/>
      <c r="C545" s="321"/>
      <c r="D545" s="29"/>
      <c r="E545" s="29"/>
      <c r="F545" s="29"/>
      <c r="G545" s="29"/>
      <c r="H545" s="29"/>
      <c r="I545" s="153"/>
    </row>
    <row r="546" ht="14.6" customHeight="1">
      <c r="A546" s="27"/>
      <c r="B546" s="29"/>
      <c r="C546" s="321"/>
      <c r="D546" s="29"/>
      <c r="E546" s="29"/>
      <c r="F546" s="29"/>
      <c r="G546" s="29"/>
      <c r="H546" s="29"/>
      <c r="I546" s="153"/>
    </row>
    <row r="547" ht="14.6" customHeight="1">
      <c r="A547" s="27"/>
      <c r="B547" s="29"/>
      <c r="C547" s="321"/>
      <c r="D547" s="29"/>
      <c r="E547" s="29"/>
      <c r="F547" s="29"/>
      <c r="G547" s="29"/>
      <c r="H547" s="29"/>
      <c r="I547" s="153"/>
    </row>
    <row r="548" ht="14.6" customHeight="1">
      <c r="A548" s="27"/>
      <c r="B548" s="29"/>
      <c r="C548" s="321"/>
      <c r="D548" s="29"/>
      <c r="E548" s="29"/>
      <c r="F548" s="29"/>
      <c r="G548" s="29"/>
      <c r="H548" s="29"/>
      <c r="I548" s="153"/>
    </row>
    <row r="549" ht="14.6" customHeight="1">
      <c r="A549" s="27"/>
      <c r="B549" s="29"/>
      <c r="C549" s="321"/>
      <c r="D549" s="29"/>
      <c r="E549" s="29"/>
      <c r="F549" s="29"/>
      <c r="G549" s="29"/>
      <c r="H549" s="29"/>
      <c r="I549" s="153"/>
    </row>
    <row r="550" ht="14.6" customHeight="1">
      <c r="A550" s="27"/>
      <c r="B550" s="29"/>
      <c r="C550" s="321"/>
      <c r="D550" s="29"/>
      <c r="E550" s="29"/>
      <c r="F550" s="29"/>
      <c r="G550" s="29"/>
      <c r="H550" s="29"/>
      <c r="I550" s="153"/>
    </row>
    <row r="551" ht="14.6" customHeight="1">
      <c r="A551" s="27"/>
      <c r="B551" s="29"/>
      <c r="C551" s="321"/>
      <c r="D551" s="29"/>
      <c r="E551" s="29"/>
      <c r="F551" s="29"/>
      <c r="G551" s="29"/>
      <c r="H551" s="29"/>
      <c r="I551" s="153"/>
    </row>
    <row r="552" ht="14.6" customHeight="1">
      <c r="A552" s="27"/>
      <c r="B552" s="29"/>
      <c r="C552" s="321"/>
      <c r="D552" s="29"/>
      <c r="E552" s="29"/>
      <c r="F552" s="29"/>
      <c r="G552" s="29"/>
      <c r="H552" s="29"/>
      <c r="I552" s="153"/>
    </row>
    <row r="553" ht="14.6" customHeight="1">
      <c r="A553" s="27"/>
      <c r="B553" s="29"/>
      <c r="C553" s="321"/>
      <c r="D553" s="29"/>
      <c r="E553" s="29"/>
      <c r="F553" s="29"/>
      <c r="G553" s="29"/>
      <c r="H553" s="29"/>
      <c r="I553" s="153"/>
    </row>
    <row r="554" ht="14.6" customHeight="1">
      <c r="A554" s="27"/>
      <c r="B554" s="29"/>
      <c r="C554" s="321"/>
      <c r="D554" s="29"/>
      <c r="E554" s="29"/>
      <c r="F554" s="29"/>
      <c r="G554" s="29"/>
      <c r="H554" s="29"/>
      <c r="I554" s="153"/>
    </row>
    <row r="555" ht="14.6" customHeight="1">
      <c r="A555" s="27"/>
      <c r="B555" s="29"/>
      <c r="C555" s="321"/>
      <c r="D555" s="29"/>
      <c r="E555" s="29"/>
      <c r="F555" s="29"/>
      <c r="G555" s="29"/>
      <c r="H555" s="29"/>
      <c r="I555" s="153"/>
    </row>
    <row r="556" ht="14.6" customHeight="1">
      <c r="A556" s="27"/>
      <c r="B556" s="29"/>
      <c r="C556" s="321"/>
      <c r="D556" s="29"/>
      <c r="E556" s="29"/>
      <c r="F556" s="29"/>
      <c r="G556" s="29"/>
      <c r="H556" s="29"/>
      <c r="I556" s="153"/>
    </row>
    <row r="557" ht="14.6" customHeight="1">
      <c r="A557" s="27"/>
      <c r="B557" s="29"/>
      <c r="C557" s="321"/>
      <c r="D557" s="29"/>
      <c r="E557" s="29"/>
      <c r="F557" s="29"/>
      <c r="G557" s="29"/>
      <c r="H557" s="29"/>
      <c r="I557" s="153"/>
    </row>
    <row r="558" ht="14.6" customHeight="1">
      <c r="A558" s="27"/>
      <c r="B558" s="29"/>
      <c r="C558" s="321"/>
      <c r="D558" s="29"/>
      <c r="E558" s="29"/>
      <c r="F558" s="29"/>
      <c r="G558" s="29"/>
      <c r="H558" s="29"/>
      <c r="I558" s="153"/>
    </row>
    <row r="559" ht="14.6" customHeight="1">
      <c r="A559" s="27"/>
      <c r="B559" s="29"/>
      <c r="C559" s="321"/>
      <c r="D559" s="29"/>
      <c r="E559" s="29"/>
      <c r="F559" s="29"/>
      <c r="G559" s="29"/>
      <c r="H559" s="29"/>
      <c r="I559" s="153"/>
    </row>
    <row r="560" ht="14.6" customHeight="1">
      <c r="A560" s="27"/>
      <c r="B560" s="29"/>
      <c r="C560" s="321"/>
      <c r="D560" s="29"/>
      <c r="E560" s="29"/>
      <c r="F560" s="29"/>
      <c r="G560" s="29"/>
      <c r="H560" s="29"/>
      <c r="I560" s="153"/>
    </row>
    <row r="561" ht="14.6" customHeight="1">
      <c r="A561" s="27"/>
      <c r="B561" s="29"/>
      <c r="C561" s="321"/>
      <c r="D561" s="29"/>
      <c r="E561" s="29"/>
      <c r="F561" s="29"/>
      <c r="G561" s="29"/>
      <c r="H561" s="29"/>
      <c r="I561" s="153"/>
    </row>
    <row r="562" ht="14.6" customHeight="1">
      <c r="A562" s="27"/>
      <c r="B562" s="29"/>
      <c r="C562" s="321"/>
      <c r="D562" s="29"/>
      <c r="E562" s="29"/>
      <c r="F562" s="29"/>
      <c r="G562" s="29"/>
      <c r="H562" s="29"/>
      <c r="I562" s="153"/>
    </row>
    <row r="563" ht="14.6" customHeight="1">
      <c r="A563" s="27"/>
      <c r="B563" s="29"/>
      <c r="C563" s="321"/>
      <c r="D563" s="29"/>
      <c r="E563" s="29"/>
      <c r="F563" s="29"/>
      <c r="G563" s="29"/>
      <c r="H563" s="29"/>
      <c r="I563" s="153"/>
    </row>
    <row r="564" ht="14.6" customHeight="1">
      <c r="A564" s="27"/>
      <c r="B564" s="29"/>
      <c r="C564" s="321"/>
      <c r="D564" s="29"/>
      <c r="E564" s="29"/>
      <c r="F564" s="29"/>
      <c r="G564" s="29"/>
      <c r="H564" s="29"/>
      <c r="I564" s="153"/>
    </row>
    <row r="565" ht="14.6" customHeight="1">
      <c r="A565" s="27"/>
      <c r="B565" s="29"/>
      <c r="C565" s="321"/>
      <c r="D565" s="29"/>
      <c r="E565" s="29"/>
      <c r="F565" s="29"/>
      <c r="G565" s="29"/>
      <c r="H565" s="29"/>
      <c r="I565" s="153"/>
    </row>
    <row r="566" ht="14.6" customHeight="1">
      <c r="A566" s="27"/>
      <c r="B566" s="29"/>
      <c r="C566" s="321"/>
      <c r="D566" s="29"/>
      <c r="E566" s="29"/>
      <c r="F566" s="29"/>
      <c r="G566" s="29"/>
      <c r="H566" s="29"/>
      <c r="I566" s="153"/>
    </row>
    <row r="567" ht="14.6" customHeight="1">
      <c r="A567" s="27"/>
      <c r="B567" s="29"/>
      <c r="C567" s="321"/>
      <c r="D567" s="29"/>
      <c r="E567" s="29"/>
      <c r="F567" s="29"/>
      <c r="G567" s="29"/>
      <c r="H567" s="29"/>
      <c r="I567" s="153"/>
    </row>
    <row r="568" ht="14.6" customHeight="1">
      <c r="A568" s="27"/>
      <c r="B568" s="29"/>
      <c r="C568" s="321"/>
      <c r="D568" s="29"/>
      <c r="E568" s="29"/>
      <c r="F568" s="29"/>
      <c r="G568" s="29"/>
      <c r="H568" s="29"/>
      <c r="I568" s="153"/>
    </row>
    <row r="569" ht="14.6" customHeight="1">
      <c r="A569" s="27"/>
      <c r="B569" s="29"/>
      <c r="C569" s="321"/>
      <c r="D569" s="29"/>
      <c r="E569" s="29"/>
      <c r="F569" s="29"/>
      <c r="G569" s="29"/>
      <c r="H569" s="29"/>
      <c r="I569" s="153"/>
    </row>
    <row r="570" ht="14.6" customHeight="1">
      <c r="A570" s="27"/>
      <c r="B570" s="29"/>
      <c r="C570" s="321"/>
      <c r="D570" s="29"/>
      <c r="E570" s="29"/>
      <c r="F570" s="29"/>
      <c r="G570" s="29"/>
      <c r="H570" s="29"/>
      <c r="I570" s="153"/>
    </row>
    <row r="571" ht="14.6" customHeight="1">
      <c r="A571" s="27"/>
      <c r="B571" s="29"/>
      <c r="C571" s="321"/>
      <c r="D571" s="29"/>
      <c r="E571" s="29"/>
      <c r="F571" s="29"/>
      <c r="G571" s="29"/>
      <c r="H571" s="29"/>
      <c r="I571" s="153"/>
    </row>
    <row r="572" ht="14.6" customHeight="1">
      <c r="A572" s="27"/>
      <c r="B572" s="29"/>
      <c r="C572" s="321"/>
      <c r="D572" s="29"/>
      <c r="E572" s="29"/>
      <c r="F572" s="29"/>
      <c r="G572" s="29"/>
      <c r="H572" s="29"/>
      <c r="I572" s="153"/>
    </row>
    <row r="573" ht="14.6" customHeight="1">
      <c r="A573" s="27"/>
      <c r="B573" s="29"/>
      <c r="C573" s="321"/>
      <c r="D573" s="29"/>
      <c r="E573" s="29"/>
      <c r="F573" s="29"/>
      <c r="G573" s="29"/>
      <c r="H573" s="29"/>
      <c r="I573" s="153"/>
    </row>
    <row r="574" ht="14.6" customHeight="1">
      <c r="A574" s="27"/>
      <c r="B574" s="29"/>
      <c r="C574" s="321"/>
      <c r="D574" s="29"/>
      <c r="E574" s="29"/>
      <c r="F574" s="29"/>
      <c r="G574" s="29"/>
      <c r="H574" s="29"/>
      <c r="I574" s="153"/>
    </row>
    <row r="575" ht="14.6" customHeight="1">
      <c r="A575" s="27"/>
      <c r="B575" s="29"/>
      <c r="C575" s="321"/>
      <c r="D575" s="29"/>
      <c r="E575" s="29"/>
      <c r="F575" s="29"/>
      <c r="G575" s="29"/>
      <c r="H575" s="29"/>
      <c r="I575" s="153"/>
    </row>
    <row r="576" ht="14.6" customHeight="1">
      <c r="A576" s="27"/>
      <c r="B576" s="29"/>
      <c r="C576" s="321"/>
      <c r="D576" s="29"/>
      <c r="E576" s="29"/>
      <c r="F576" s="29"/>
      <c r="G576" s="29"/>
      <c r="H576" s="29"/>
      <c r="I576" s="153"/>
    </row>
    <row r="577" ht="14.6" customHeight="1">
      <c r="A577" s="27"/>
      <c r="B577" s="29"/>
      <c r="C577" s="321"/>
      <c r="D577" s="29"/>
      <c r="E577" s="29"/>
      <c r="F577" s="29"/>
      <c r="G577" s="29"/>
      <c r="H577" s="29"/>
      <c r="I577" s="153"/>
    </row>
    <row r="578" ht="14.6" customHeight="1">
      <c r="A578" s="27"/>
      <c r="B578" s="29"/>
      <c r="C578" s="321"/>
      <c r="D578" s="29"/>
      <c r="E578" s="29"/>
      <c r="F578" s="29"/>
      <c r="G578" s="29"/>
      <c r="H578" s="29"/>
      <c r="I578" s="153"/>
    </row>
    <row r="579" ht="14.6" customHeight="1">
      <c r="A579" s="27"/>
      <c r="B579" s="29"/>
      <c r="C579" s="321"/>
      <c r="D579" s="29"/>
      <c r="E579" s="29"/>
      <c r="F579" s="29"/>
      <c r="G579" s="29"/>
      <c r="H579" s="29"/>
      <c r="I579" s="153"/>
    </row>
    <row r="580" ht="14.6" customHeight="1">
      <c r="A580" s="27"/>
      <c r="B580" s="29"/>
      <c r="C580" s="321"/>
      <c r="D580" s="29"/>
      <c r="E580" s="29"/>
      <c r="F580" s="29"/>
      <c r="G580" s="29"/>
      <c r="H580" s="29"/>
      <c r="I580" s="153"/>
    </row>
    <row r="581" ht="14.6" customHeight="1">
      <c r="A581" s="27"/>
      <c r="B581" s="29"/>
      <c r="C581" s="321"/>
      <c r="D581" s="29"/>
      <c r="E581" s="29"/>
      <c r="F581" s="29"/>
      <c r="G581" s="29"/>
      <c r="H581" s="29"/>
      <c r="I581" s="153"/>
    </row>
    <row r="582" ht="14.6" customHeight="1">
      <c r="A582" s="27"/>
      <c r="B582" s="29"/>
      <c r="C582" s="321"/>
      <c r="D582" s="29"/>
      <c r="E582" s="29"/>
      <c r="F582" s="29"/>
      <c r="G582" s="29"/>
      <c r="H582" s="29"/>
      <c r="I582" s="153"/>
    </row>
    <row r="583" ht="14.6" customHeight="1">
      <c r="A583" s="27"/>
      <c r="B583" s="29"/>
      <c r="C583" s="321"/>
      <c r="D583" s="29"/>
      <c r="E583" s="29"/>
      <c r="F583" s="29"/>
      <c r="G583" s="29"/>
      <c r="H583" s="29"/>
      <c r="I583" s="153"/>
    </row>
    <row r="584" ht="14.6" customHeight="1">
      <c r="A584" s="27"/>
      <c r="B584" s="29"/>
      <c r="C584" s="321"/>
      <c r="D584" s="29"/>
      <c r="E584" s="29"/>
      <c r="F584" s="29"/>
      <c r="G584" s="29"/>
      <c r="H584" s="29"/>
      <c r="I584" s="153"/>
    </row>
    <row r="585" ht="14.6" customHeight="1">
      <c r="A585" s="27"/>
      <c r="B585" s="29"/>
      <c r="C585" s="321"/>
      <c r="D585" s="29"/>
      <c r="E585" s="29"/>
      <c r="F585" s="29"/>
      <c r="G585" s="29"/>
      <c r="H585" s="29"/>
      <c r="I585" s="153"/>
    </row>
    <row r="586" ht="14.6" customHeight="1">
      <c r="A586" s="27"/>
      <c r="B586" s="29"/>
      <c r="C586" s="321"/>
      <c r="D586" s="29"/>
      <c r="E586" s="29"/>
      <c r="F586" s="29"/>
      <c r="G586" s="29"/>
      <c r="H586" s="29"/>
      <c r="I586" s="153"/>
    </row>
    <row r="587" ht="14.6" customHeight="1">
      <c r="A587" s="27"/>
      <c r="B587" s="29"/>
      <c r="C587" s="321"/>
      <c r="D587" s="29"/>
      <c r="E587" s="29"/>
      <c r="F587" s="29"/>
      <c r="G587" s="29"/>
      <c r="H587" s="29"/>
      <c r="I587" s="153"/>
    </row>
    <row r="588" ht="14.6" customHeight="1">
      <c r="A588" s="27"/>
      <c r="B588" s="29"/>
      <c r="C588" s="321"/>
      <c r="D588" s="29"/>
      <c r="E588" s="29"/>
      <c r="F588" s="29"/>
      <c r="G588" s="29"/>
      <c r="H588" s="29"/>
      <c r="I588" s="153"/>
    </row>
    <row r="589" ht="14.6" customHeight="1">
      <c r="A589" s="27"/>
      <c r="B589" s="29"/>
      <c r="C589" s="321"/>
      <c r="D589" s="29"/>
      <c r="E589" s="29"/>
      <c r="F589" s="29"/>
      <c r="G589" s="29"/>
      <c r="H589" s="29"/>
      <c r="I589" s="153"/>
    </row>
    <row r="590" ht="14.6" customHeight="1">
      <c r="A590" s="27"/>
      <c r="B590" s="29"/>
      <c r="C590" s="321"/>
      <c r="D590" s="29"/>
      <c r="E590" s="29"/>
      <c r="F590" s="29"/>
      <c r="G590" s="29"/>
      <c r="H590" s="29"/>
      <c r="I590" s="153"/>
    </row>
    <row r="591" ht="14.6" customHeight="1">
      <c r="A591" s="27"/>
      <c r="B591" s="29"/>
      <c r="C591" s="321"/>
      <c r="D591" s="29"/>
      <c r="E591" s="29"/>
      <c r="F591" s="29"/>
      <c r="G591" s="29"/>
      <c r="H591" s="29"/>
      <c r="I591" s="153"/>
    </row>
    <row r="592" ht="14.6" customHeight="1">
      <c r="A592" s="27"/>
      <c r="B592" s="29"/>
      <c r="C592" s="321"/>
      <c r="D592" s="29"/>
      <c r="E592" s="29"/>
      <c r="F592" s="29"/>
      <c r="G592" s="29"/>
      <c r="H592" s="29"/>
      <c r="I592" s="153"/>
    </row>
    <row r="593" ht="14.6" customHeight="1">
      <c r="A593" s="27"/>
      <c r="B593" s="29"/>
      <c r="C593" s="321"/>
      <c r="D593" s="29"/>
      <c r="E593" s="29"/>
      <c r="F593" s="29"/>
      <c r="G593" s="29"/>
      <c r="H593" s="29"/>
      <c r="I593" s="153"/>
    </row>
    <row r="594" ht="14.6" customHeight="1">
      <c r="A594" s="27"/>
      <c r="B594" s="29"/>
      <c r="C594" s="321"/>
      <c r="D594" s="29"/>
      <c r="E594" s="29"/>
      <c r="F594" s="29"/>
      <c r="G594" s="29"/>
      <c r="H594" s="29"/>
      <c r="I594" s="153"/>
    </row>
    <row r="595" ht="14.6" customHeight="1">
      <c r="A595" s="27"/>
      <c r="B595" s="29"/>
      <c r="C595" s="321"/>
      <c r="D595" s="29"/>
      <c r="E595" s="29"/>
      <c r="F595" s="29"/>
      <c r="G595" s="29"/>
      <c r="H595" s="29"/>
      <c r="I595" s="153"/>
    </row>
    <row r="596" ht="14.6" customHeight="1">
      <c r="A596" s="27"/>
      <c r="B596" s="29"/>
      <c r="C596" s="321"/>
      <c r="D596" s="29"/>
      <c r="E596" s="29"/>
      <c r="F596" s="29"/>
      <c r="G596" s="29"/>
      <c r="H596" s="29"/>
      <c r="I596" s="153"/>
    </row>
    <row r="597" ht="14.6" customHeight="1">
      <c r="A597" s="27"/>
      <c r="B597" s="29"/>
      <c r="C597" s="321"/>
      <c r="D597" s="29"/>
      <c r="E597" s="29"/>
      <c r="F597" s="29"/>
      <c r="G597" s="29"/>
      <c r="H597" s="29"/>
      <c r="I597" s="153"/>
    </row>
    <row r="598" ht="14.6" customHeight="1">
      <c r="A598" s="27"/>
      <c r="B598" s="29"/>
      <c r="C598" s="321"/>
      <c r="D598" s="29"/>
      <c r="E598" s="29"/>
      <c r="F598" s="29"/>
      <c r="G598" s="29"/>
      <c r="H598" s="29"/>
      <c r="I598" s="153"/>
    </row>
    <row r="599" ht="14.6" customHeight="1">
      <c r="A599" s="27"/>
      <c r="B599" s="29"/>
      <c r="C599" s="321"/>
      <c r="D599" s="29"/>
      <c r="E599" s="29"/>
      <c r="F599" s="29"/>
      <c r="G599" s="29"/>
      <c r="H599" s="29"/>
      <c r="I599" s="153"/>
    </row>
    <row r="600" ht="14.6" customHeight="1">
      <c r="A600" s="27"/>
      <c r="B600" s="29"/>
      <c r="C600" s="321"/>
      <c r="D600" s="29"/>
      <c r="E600" s="29"/>
      <c r="F600" s="29"/>
      <c r="G600" s="29"/>
      <c r="H600" s="29"/>
      <c r="I600" s="153"/>
    </row>
    <row r="601" ht="14.6" customHeight="1">
      <c r="A601" s="27"/>
      <c r="B601" s="29"/>
      <c r="C601" s="321"/>
      <c r="D601" s="29"/>
      <c r="E601" s="29"/>
      <c r="F601" s="29"/>
      <c r="G601" s="29"/>
      <c r="H601" s="29"/>
      <c r="I601" s="153"/>
    </row>
    <row r="602" ht="14.6" customHeight="1">
      <c r="A602" s="27"/>
      <c r="B602" s="29"/>
      <c r="C602" s="321"/>
      <c r="D602" s="29"/>
      <c r="E602" s="29"/>
      <c r="F602" s="29"/>
      <c r="G602" s="29"/>
      <c r="H602" s="29"/>
      <c r="I602" s="153"/>
    </row>
    <row r="603" ht="14.6" customHeight="1">
      <c r="A603" s="27"/>
      <c r="B603" s="29"/>
      <c r="C603" s="321"/>
      <c r="D603" s="29"/>
      <c r="E603" s="29"/>
      <c r="F603" s="29"/>
      <c r="G603" s="29"/>
      <c r="H603" s="29"/>
      <c r="I603" s="153"/>
    </row>
    <row r="604" ht="14.6" customHeight="1">
      <c r="A604" s="27"/>
      <c r="B604" s="29"/>
      <c r="C604" s="321"/>
      <c r="D604" s="29"/>
      <c r="E604" s="29"/>
      <c r="F604" s="29"/>
      <c r="G604" s="29"/>
      <c r="H604" s="29"/>
      <c r="I604" s="153"/>
    </row>
    <row r="605" ht="14.6" customHeight="1">
      <c r="A605" s="27"/>
      <c r="B605" s="29"/>
      <c r="C605" s="321"/>
      <c r="D605" s="29"/>
      <c r="E605" s="29"/>
      <c r="F605" s="29"/>
      <c r="G605" s="29"/>
      <c r="H605" s="29"/>
      <c r="I605" s="153"/>
    </row>
    <row r="606" ht="14.6" customHeight="1">
      <c r="A606" s="27"/>
      <c r="B606" s="29"/>
      <c r="C606" s="321"/>
      <c r="D606" s="29"/>
      <c r="E606" s="29"/>
      <c r="F606" s="29"/>
      <c r="G606" s="29"/>
      <c r="H606" s="29"/>
      <c r="I606" s="153"/>
    </row>
    <row r="607" ht="14.6" customHeight="1">
      <c r="A607" s="27"/>
      <c r="B607" s="29"/>
      <c r="C607" s="321"/>
      <c r="D607" s="29"/>
      <c r="E607" s="29"/>
      <c r="F607" s="29"/>
      <c r="G607" s="29"/>
      <c r="H607" s="29"/>
      <c r="I607" s="153"/>
    </row>
    <row r="608" ht="14.6" customHeight="1">
      <c r="A608" s="27"/>
      <c r="B608" s="29"/>
      <c r="C608" s="321"/>
      <c r="D608" s="29"/>
      <c r="E608" s="29"/>
      <c r="F608" s="29"/>
      <c r="G608" s="29"/>
      <c r="H608" s="29"/>
      <c r="I608" s="153"/>
    </row>
    <row r="609" ht="14.6" customHeight="1">
      <c r="A609" s="27"/>
      <c r="B609" s="29"/>
      <c r="C609" s="321"/>
      <c r="D609" s="29"/>
      <c r="E609" s="29"/>
      <c r="F609" s="29"/>
      <c r="G609" s="29"/>
      <c r="H609" s="29"/>
      <c r="I609" s="153"/>
    </row>
    <row r="610" ht="14.6" customHeight="1">
      <c r="A610" s="27"/>
      <c r="B610" s="29"/>
      <c r="C610" s="321"/>
      <c r="D610" s="29"/>
      <c r="E610" s="29"/>
      <c r="F610" s="29"/>
      <c r="G610" s="29"/>
      <c r="H610" s="29"/>
      <c r="I610" s="153"/>
    </row>
    <row r="611" ht="14.6" customHeight="1">
      <c r="A611" s="27"/>
      <c r="B611" s="29"/>
      <c r="C611" s="321"/>
      <c r="D611" s="29"/>
      <c r="E611" s="29"/>
      <c r="F611" s="29"/>
      <c r="G611" s="29"/>
      <c r="H611" s="29"/>
      <c r="I611" s="153"/>
    </row>
    <row r="612" ht="14.6" customHeight="1">
      <c r="A612" s="27"/>
      <c r="B612" s="29"/>
      <c r="C612" s="321"/>
      <c r="D612" s="29"/>
      <c r="E612" s="29"/>
      <c r="F612" s="29"/>
      <c r="G612" s="29"/>
      <c r="H612" s="29"/>
      <c r="I612" s="153"/>
    </row>
    <row r="613" ht="14.6" customHeight="1">
      <c r="A613" s="27"/>
      <c r="B613" s="29"/>
      <c r="C613" s="321"/>
      <c r="D613" s="29"/>
      <c r="E613" s="29"/>
      <c r="F613" s="29"/>
      <c r="G613" s="29"/>
      <c r="H613" s="29"/>
      <c r="I613" s="153"/>
    </row>
    <row r="614" ht="14.6" customHeight="1">
      <c r="A614" s="27"/>
      <c r="B614" s="29"/>
      <c r="C614" s="321"/>
      <c r="D614" s="29"/>
      <c r="E614" s="29"/>
      <c r="F614" s="29"/>
      <c r="G614" s="29"/>
      <c r="H614" s="29"/>
      <c r="I614" s="153"/>
    </row>
    <row r="615" ht="14.6" customHeight="1">
      <c r="A615" s="27"/>
      <c r="B615" s="29"/>
      <c r="C615" s="321"/>
      <c r="D615" s="29"/>
      <c r="E615" s="29"/>
      <c r="F615" s="29"/>
      <c r="G615" s="29"/>
      <c r="H615" s="29"/>
      <c r="I615" s="153"/>
    </row>
    <row r="616" ht="14.6" customHeight="1">
      <c r="A616" s="27"/>
      <c r="B616" s="29"/>
      <c r="C616" s="321"/>
      <c r="D616" s="29"/>
      <c r="E616" s="29"/>
      <c r="F616" s="29"/>
      <c r="G616" s="29"/>
      <c r="H616" s="29"/>
      <c r="I616" s="153"/>
    </row>
    <row r="617" ht="14.6" customHeight="1">
      <c r="A617" s="27"/>
      <c r="B617" s="29"/>
      <c r="C617" s="321"/>
      <c r="D617" s="29"/>
      <c r="E617" s="29"/>
      <c r="F617" s="29"/>
      <c r="G617" s="29"/>
      <c r="H617" s="29"/>
      <c r="I617" s="153"/>
    </row>
    <row r="618" ht="14.6" customHeight="1">
      <c r="A618" s="27"/>
      <c r="B618" s="29"/>
      <c r="C618" s="321"/>
      <c r="D618" s="29"/>
      <c r="E618" s="29"/>
      <c r="F618" s="29"/>
      <c r="G618" s="29"/>
      <c r="H618" s="29"/>
      <c r="I618" s="153"/>
    </row>
    <row r="619" ht="14.6" customHeight="1">
      <c r="A619" s="27"/>
      <c r="B619" s="29"/>
      <c r="C619" s="321"/>
      <c r="D619" s="29"/>
      <c r="E619" s="29"/>
      <c r="F619" s="29"/>
      <c r="G619" s="29"/>
      <c r="H619" s="29"/>
      <c r="I619" s="153"/>
    </row>
    <row r="620" ht="14.6" customHeight="1">
      <c r="A620" s="27"/>
      <c r="B620" s="29"/>
      <c r="C620" s="321"/>
      <c r="D620" s="29"/>
      <c r="E620" s="29"/>
      <c r="F620" s="29"/>
      <c r="G620" s="29"/>
      <c r="H620" s="29"/>
      <c r="I620" s="153"/>
    </row>
    <row r="621" ht="14.6" customHeight="1">
      <c r="A621" s="27"/>
      <c r="B621" s="29"/>
      <c r="C621" s="321"/>
      <c r="D621" s="29"/>
      <c r="E621" s="29"/>
      <c r="F621" s="29"/>
      <c r="G621" s="29"/>
      <c r="H621" s="29"/>
      <c r="I621" s="153"/>
    </row>
    <row r="622" ht="14.6" customHeight="1">
      <c r="A622" s="27"/>
      <c r="B622" s="29"/>
      <c r="C622" s="321"/>
      <c r="D622" s="29"/>
      <c r="E622" s="29"/>
      <c r="F622" s="29"/>
      <c r="G622" s="29"/>
      <c r="H622" s="29"/>
      <c r="I622" s="153"/>
    </row>
    <row r="623" ht="14.6" customHeight="1">
      <c r="A623" s="27"/>
      <c r="B623" s="29"/>
      <c r="C623" s="321"/>
      <c r="D623" s="29"/>
      <c r="E623" s="29"/>
      <c r="F623" s="29"/>
      <c r="G623" s="29"/>
      <c r="H623" s="29"/>
      <c r="I623" s="153"/>
    </row>
    <row r="624" ht="14.6" customHeight="1">
      <c r="A624" s="27"/>
      <c r="B624" s="29"/>
      <c r="C624" s="321"/>
      <c r="D624" s="29"/>
      <c r="E624" s="29"/>
      <c r="F624" s="29"/>
      <c r="G624" s="29"/>
      <c r="H624" s="29"/>
      <c r="I624" s="153"/>
    </row>
    <row r="625" ht="14.6" customHeight="1">
      <c r="A625" s="27"/>
      <c r="B625" s="29"/>
      <c r="C625" s="321"/>
      <c r="D625" s="29"/>
      <c r="E625" s="29"/>
      <c r="F625" s="29"/>
      <c r="G625" s="29"/>
      <c r="H625" s="29"/>
      <c r="I625" s="153"/>
    </row>
    <row r="626" ht="14.6" customHeight="1">
      <c r="A626" s="27"/>
      <c r="B626" s="29"/>
      <c r="C626" s="321"/>
      <c r="D626" s="29"/>
      <c r="E626" s="29"/>
      <c r="F626" s="29"/>
      <c r="G626" s="29"/>
      <c r="H626" s="29"/>
      <c r="I626" s="153"/>
    </row>
    <row r="627" ht="14.6" customHeight="1">
      <c r="A627" s="27"/>
      <c r="B627" s="29"/>
      <c r="C627" s="321"/>
      <c r="D627" s="29"/>
      <c r="E627" s="29"/>
      <c r="F627" s="29"/>
      <c r="G627" s="29"/>
      <c r="H627" s="29"/>
      <c r="I627" s="153"/>
    </row>
    <row r="628" ht="14.6" customHeight="1">
      <c r="A628" s="27"/>
      <c r="B628" s="29"/>
      <c r="C628" s="321"/>
      <c r="D628" s="29"/>
      <c r="E628" s="29"/>
      <c r="F628" s="29"/>
      <c r="G628" s="29"/>
      <c r="H628" s="29"/>
      <c r="I628" s="153"/>
    </row>
    <row r="629" ht="14.6" customHeight="1">
      <c r="A629" s="27"/>
      <c r="B629" s="29"/>
      <c r="C629" s="321"/>
      <c r="D629" s="29"/>
      <c r="E629" s="29"/>
      <c r="F629" s="29"/>
      <c r="G629" s="29"/>
      <c r="H629" s="29"/>
      <c r="I629" s="153"/>
    </row>
    <row r="630" ht="14.6" customHeight="1">
      <c r="A630" s="27"/>
      <c r="B630" s="29"/>
      <c r="C630" s="321"/>
      <c r="D630" s="29"/>
      <c r="E630" s="29"/>
      <c r="F630" s="29"/>
      <c r="G630" s="29"/>
      <c r="H630" s="29"/>
      <c r="I630" s="153"/>
    </row>
    <row r="631" ht="14.6" customHeight="1">
      <c r="A631" s="27"/>
      <c r="B631" s="29"/>
      <c r="C631" s="321"/>
      <c r="D631" s="29"/>
      <c r="E631" s="29"/>
      <c r="F631" s="29"/>
      <c r="G631" s="29"/>
      <c r="H631" s="29"/>
      <c r="I631" s="153"/>
    </row>
    <row r="632" ht="14.6" customHeight="1">
      <c r="A632" s="27"/>
      <c r="B632" s="29"/>
      <c r="C632" s="321"/>
      <c r="D632" s="29"/>
      <c r="E632" s="29"/>
      <c r="F632" s="29"/>
      <c r="G632" s="29"/>
      <c r="H632" s="29"/>
      <c r="I632" s="153"/>
    </row>
    <row r="633" ht="14.6" customHeight="1">
      <c r="A633" s="27"/>
      <c r="B633" s="29"/>
      <c r="C633" s="321"/>
      <c r="D633" s="29"/>
      <c r="E633" s="29"/>
      <c r="F633" s="29"/>
      <c r="G633" s="29"/>
      <c r="H633" s="29"/>
      <c r="I633" s="153"/>
    </row>
    <row r="634" ht="14.6" customHeight="1">
      <c r="A634" s="27"/>
      <c r="B634" s="29"/>
      <c r="C634" s="321"/>
      <c r="D634" s="29"/>
      <c r="E634" s="29"/>
      <c r="F634" s="29"/>
      <c r="G634" s="29"/>
      <c r="H634" s="29"/>
      <c r="I634" s="153"/>
    </row>
    <row r="635" ht="14.6" customHeight="1">
      <c r="A635" s="27"/>
      <c r="B635" s="29"/>
      <c r="C635" s="321"/>
      <c r="D635" s="29"/>
      <c r="E635" s="29"/>
      <c r="F635" s="29"/>
      <c r="G635" s="29"/>
      <c r="H635" s="29"/>
      <c r="I635" s="153"/>
    </row>
    <row r="636" ht="14.6" customHeight="1">
      <c r="A636" s="27"/>
      <c r="B636" s="29"/>
      <c r="C636" s="321"/>
      <c r="D636" s="29"/>
      <c r="E636" s="29"/>
      <c r="F636" s="29"/>
      <c r="G636" s="29"/>
      <c r="H636" s="29"/>
      <c r="I636" s="153"/>
    </row>
    <row r="637" ht="14.6" customHeight="1">
      <c r="A637" s="27"/>
      <c r="B637" s="29"/>
      <c r="C637" s="321"/>
      <c r="D637" s="29"/>
      <c r="E637" s="29"/>
      <c r="F637" s="29"/>
      <c r="G637" s="29"/>
      <c r="H637" s="29"/>
      <c r="I637" s="153"/>
    </row>
    <row r="638" ht="14.6" customHeight="1">
      <c r="A638" s="27"/>
      <c r="B638" s="29"/>
      <c r="C638" s="321"/>
      <c r="D638" s="29"/>
      <c r="E638" s="29"/>
      <c r="F638" s="29"/>
      <c r="G638" s="29"/>
      <c r="H638" s="29"/>
      <c r="I638" s="153"/>
    </row>
    <row r="639" ht="14.6" customHeight="1">
      <c r="A639" s="27"/>
      <c r="B639" s="29"/>
      <c r="C639" s="321"/>
      <c r="D639" s="29"/>
      <c r="E639" s="29"/>
      <c r="F639" s="29"/>
      <c r="G639" s="29"/>
      <c r="H639" s="29"/>
      <c r="I639" s="153"/>
    </row>
    <row r="640" ht="14.6" customHeight="1">
      <c r="A640" s="27"/>
      <c r="B640" s="29"/>
      <c r="C640" s="321"/>
      <c r="D640" s="29"/>
      <c r="E640" s="29"/>
      <c r="F640" s="29"/>
      <c r="G640" s="29"/>
      <c r="H640" s="29"/>
      <c r="I640" s="153"/>
    </row>
    <row r="641" ht="14.6" customHeight="1">
      <c r="A641" s="27"/>
      <c r="B641" s="29"/>
      <c r="C641" s="321"/>
      <c r="D641" s="29"/>
      <c r="E641" s="29"/>
      <c r="F641" s="29"/>
      <c r="G641" s="29"/>
      <c r="H641" s="29"/>
      <c r="I641" s="153"/>
    </row>
    <row r="642" ht="14.6" customHeight="1">
      <c r="A642" s="27"/>
      <c r="B642" s="29"/>
      <c r="C642" s="321"/>
      <c r="D642" s="29"/>
      <c r="E642" s="29"/>
      <c r="F642" s="29"/>
      <c r="G642" s="29"/>
      <c r="H642" s="29"/>
      <c r="I642" s="153"/>
    </row>
    <row r="643" ht="14.6" customHeight="1">
      <c r="A643" s="27"/>
      <c r="B643" s="29"/>
      <c r="C643" s="321"/>
      <c r="D643" s="29"/>
      <c r="E643" s="29"/>
      <c r="F643" s="29"/>
      <c r="G643" s="29"/>
      <c r="H643" s="29"/>
      <c r="I643" s="153"/>
    </row>
    <row r="644" ht="14.6" customHeight="1">
      <c r="A644" s="27"/>
      <c r="B644" s="29"/>
      <c r="C644" s="321"/>
      <c r="D644" s="29"/>
      <c r="E644" s="29"/>
      <c r="F644" s="29"/>
      <c r="G644" s="29"/>
      <c r="H644" s="29"/>
      <c r="I644" s="153"/>
    </row>
    <row r="645" ht="14.6" customHeight="1">
      <c r="A645" s="27"/>
      <c r="B645" s="29"/>
      <c r="C645" s="321"/>
      <c r="D645" s="29"/>
      <c r="E645" s="29"/>
      <c r="F645" s="29"/>
      <c r="G645" s="29"/>
      <c r="H645" s="29"/>
      <c r="I645" s="153"/>
    </row>
    <row r="646" ht="14.6" customHeight="1">
      <c r="A646" s="27"/>
      <c r="B646" s="29"/>
      <c r="C646" s="321"/>
      <c r="D646" s="29"/>
      <c r="E646" s="29"/>
      <c r="F646" s="29"/>
      <c r="G646" s="29"/>
      <c r="H646" s="29"/>
      <c r="I646" s="153"/>
    </row>
    <row r="647" ht="14.6" customHeight="1">
      <c r="A647" s="27"/>
      <c r="B647" s="29"/>
      <c r="C647" s="321"/>
      <c r="D647" s="29"/>
      <c r="E647" s="29"/>
      <c r="F647" s="29"/>
      <c r="G647" s="29"/>
      <c r="H647" s="29"/>
      <c r="I647" s="153"/>
    </row>
    <row r="648" ht="14.6" customHeight="1">
      <c r="A648" s="27"/>
      <c r="B648" s="29"/>
      <c r="C648" s="321"/>
      <c r="D648" s="29"/>
      <c r="E648" s="29"/>
      <c r="F648" s="29"/>
      <c r="G648" s="29"/>
      <c r="H648" s="29"/>
      <c r="I648" s="153"/>
    </row>
    <row r="649" ht="14.6" customHeight="1">
      <c r="A649" s="27"/>
      <c r="B649" s="29"/>
      <c r="C649" s="321"/>
      <c r="D649" s="29"/>
      <c r="E649" s="29"/>
      <c r="F649" s="29"/>
      <c r="G649" s="29"/>
      <c r="H649" s="29"/>
      <c r="I649" s="153"/>
    </row>
    <row r="650" ht="14.6" customHeight="1">
      <c r="A650" s="27"/>
      <c r="B650" s="29"/>
      <c r="C650" s="321"/>
      <c r="D650" s="29"/>
      <c r="E650" s="29"/>
      <c r="F650" s="29"/>
      <c r="G650" s="29"/>
      <c r="H650" s="29"/>
      <c r="I650" s="153"/>
    </row>
    <row r="651" ht="14.6" customHeight="1">
      <c r="A651" s="27"/>
      <c r="B651" s="29"/>
      <c r="C651" s="321"/>
      <c r="D651" s="29"/>
      <c r="E651" s="29"/>
      <c r="F651" s="29"/>
      <c r="G651" s="29"/>
      <c r="H651" s="29"/>
      <c r="I651" s="153"/>
    </row>
    <row r="652" ht="14.6" customHeight="1">
      <c r="A652" s="27"/>
      <c r="B652" s="29"/>
      <c r="C652" s="321"/>
      <c r="D652" s="29"/>
      <c r="E652" s="29"/>
      <c r="F652" s="29"/>
      <c r="G652" s="29"/>
      <c r="H652" s="29"/>
      <c r="I652" s="153"/>
    </row>
    <row r="653" ht="14.6" customHeight="1">
      <c r="A653" s="27"/>
      <c r="B653" s="29"/>
      <c r="C653" s="321"/>
      <c r="D653" s="29"/>
      <c r="E653" s="29"/>
      <c r="F653" s="29"/>
      <c r="G653" s="29"/>
      <c r="H653" s="29"/>
      <c r="I653" s="153"/>
    </row>
    <row r="654" ht="14.6" customHeight="1">
      <c r="A654" s="27"/>
      <c r="B654" s="29"/>
      <c r="C654" s="321"/>
      <c r="D654" s="29"/>
      <c r="E654" s="29"/>
      <c r="F654" s="29"/>
      <c r="G654" s="29"/>
      <c r="H654" s="29"/>
      <c r="I654" s="153"/>
    </row>
    <row r="655" ht="14.6" customHeight="1">
      <c r="A655" s="27"/>
      <c r="B655" s="29"/>
      <c r="C655" s="321"/>
      <c r="D655" s="29"/>
      <c r="E655" s="29"/>
      <c r="F655" s="29"/>
      <c r="G655" s="29"/>
      <c r="H655" s="29"/>
      <c r="I655" s="153"/>
    </row>
    <row r="656" ht="14.6" customHeight="1">
      <c r="A656" s="27"/>
      <c r="B656" s="29"/>
      <c r="C656" s="321"/>
      <c r="D656" s="29"/>
      <c r="E656" s="29"/>
      <c r="F656" s="29"/>
      <c r="G656" s="29"/>
      <c r="H656" s="29"/>
      <c r="I656" s="153"/>
    </row>
    <row r="657" ht="14.6" customHeight="1">
      <c r="A657" s="27"/>
      <c r="B657" s="29"/>
      <c r="C657" s="321"/>
      <c r="D657" s="29"/>
      <c r="E657" s="29"/>
      <c r="F657" s="29"/>
      <c r="G657" s="29"/>
      <c r="H657" s="29"/>
      <c r="I657" s="153"/>
    </row>
    <row r="658" ht="14.6" customHeight="1">
      <c r="A658" s="27"/>
      <c r="B658" s="29"/>
      <c r="C658" s="321"/>
      <c r="D658" s="29"/>
      <c r="E658" s="29"/>
      <c r="F658" s="29"/>
      <c r="G658" s="29"/>
      <c r="H658" s="29"/>
      <c r="I658" s="153"/>
    </row>
    <row r="659" ht="14.6" customHeight="1">
      <c r="A659" s="27"/>
      <c r="B659" s="29"/>
      <c r="C659" s="321"/>
      <c r="D659" s="29"/>
      <c r="E659" s="29"/>
      <c r="F659" s="29"/>
      <c r="G659" s="29"/>
      <c r="H659" s="29"/>
      <c r="I659" s="153"/>
    </row>
    <row r="660" ht="14.6" customHeight="1">
      <c r="A660" s="27"/>
      <c r="B660" s="29"/>
      <c r="C660" s="321"/>
      <c r="D660" s="29"/>
      <c r="E660" s="29"/>
      <c r="F660" s="29"/>
      <c r="G660" s="29"/>
      <c r="H660" s="29"/>
      <c r="I660" s="153"/>
    </row>
    <row r="661" ht="14.6" customHeight="1">
      <c r="A661" s="27"/>
      <c r="B661" s="29"/>
      <c r="C661" s="321"/>
      <c r="D661" s="29"/>
      <c r="E661" s="29"/>
      <c r="F661" s="29"/>
      <c r="G661" s="29"/>
      <c r="H661" s="29"/>
      <c r="I661" s="153"/>
    </row>
    <row r="662" ht="14.6" customHeight="1">
      <c r="A662" s="27"/>
      <c r="B662" s="29"/>
      <c r="C662" s="321"/>
      <c r="D662" s="29"/>
      <c r="E662" s="29"/>
      <c r="F662" s="29"/>
      <c r="G662" s="29"/>
      <c r="H662" s="29"/>
      <c r="I662" s="153"/>
    </row>
    <row r="663" ht="14.6" customHeight="1">
      <c r="A663" s="27"/>
      <c r="B663" s="29"/>
      <c r="C663" s="321"/>
      <c r="D663" s="29"/>
      <c r="E663" s="29"/>
      <c r="F663" s="29"/>
      <c r="G663" s="29"/>
      <c r="H663" s="29"/>
      <c r="I663" s="153"/>
    </row>
    <row r="664" ht="14.6" customHeight="1">
      <c r="A664" s="27"/>
      <c r="B664" s="29"/>
      <c r="C664" s="321"/>
      <c r="D664" s="29"/>
      <c r="E664" s="29"/>
      <c r="F664" s="29"/>
      <c r="G664" s="29"/>
      <c r="H664" s="29"/>
      <c r="I664" s="153"/>
    </row>
    <row r="665" ht="14.6" customHeight="1">
      <c r="A665" s="27"/>
      <c r="B665" s="29"/>
      <c r="C665" s="321"/>
      <c r="D665" s="29"/>
      <c r="E665" s="29"/>
      <c r="F665" s="29"/>
      <c r="G665" s="29"/>
      <c r="H665" s="29"/>
      <c r="I665" s="153"/>
    </row>
    <row r="666" ht="14.6" customHeight="1">
      <c r="A666" s="27"/>
      <c r="B666" s="29"/>
      <c r="C666" s="321"/>
      <c r="D666" s="29"/>
      <c r="E666" s="29"/>
      <c r="F666" s="29"/>
      <c r="G666" s="29"/>
      <c r="H666" s="29"/>
      <c r="I666" s="153"/>
    </row>
    <row r="667" ht="14.6" customHeight="1">
      <c r="A667" s="27"/>
      <c r="B667" s="29"/>
      <c r="C667" s="321"/>
      <c r="D667" s="29"/>
      <c r="E667" s="29"/>
      <c r="F667" s="29"/>
      <c r="G667" s="29"/>
      <c r="H667" s="29"/>
      <c r="I667" s="153"/>
    </row>
    <row r="668" ht="14.6" customHeight="1">
      <c r="A668" s="27"/>
      <c r="B668" s="29"/>
      <c r="C668" s="321"/>
      <c r="D668" s="29"/>
      <c r="E668" s="29"/>
      <c r="F668" s="29"/>
      <c r="G668" s="29"/>
      <c r="H668" s="29"/>
      <c r="I668" s="153"/>
    </row>
    <row r="669" ht="14.6" customHeight="1">
      <c r="A669" s="27"/>
      <c r="B669" s="29"/>
      <c r="C669" s="321"/>
      <c r="D669" s="29"/>
      <c r="E669" s="29"/>
      <c r="F669" s="29"/>
      <c r="G669" s="29"/>
      <c r="H669" s="29"/>
      <c r="I669" s="153"/>
    </row>
    <row r="670" ht="14.6" customHeight="1">
      <c r="A670" s="27"/>
      <c r="B670" s="29"/>
      <c r="C670" s="321"/>
      <c r="D670" s="29"/>
      <c r="E670" s="29"/>
      <c r="F670" s="29"/>
      <c r="G670" s="29"/>
      <c r="H670" s="29"/>
      <c r="I670" s="153"/>
    </row>
    <row r="671" ht="14.6" customHeight="1">
      <c r="A671" s="27"/>
      <c r="B671" s="29"/>
      <c r="C671" s="321"/>
      <c r="D671" s="29"/>
      <c r="E671" s="29"/>
      <c r="F671" s="29"/>
      <c r="G671" s="29"/>
      <c r="H671" s="29"/>
      <c r="I671" s="153"/>
    </row>
    <row r="672" ht="14.6" customHeight="1">
      <c r="A672" s="27"/>
      <c r="B672" s="29"/>
      <c r="C672" s="321"/>
      <c r="D672" s="29"/>
      <c r="E672" s="29"/>
      <c r="F672" s="29"/>
      <c r="G672" s="29"/>
      <c r="H672" s="29"/>
      <c r="I672" s="153"/>
    </row>
    <row r="673" ht="14.6" customHeight="1">
      <c r="A673" s="27"/>
      <c r="B673" s="29"/>
      <c r="C673" s="321"/>
      <c r="D673" s="29"/>
      <c r="E673" s="29"/>
      <c r="F673" s="29"/>
      <c r="G673" s="29"/>
      <c r="H673" s="29"/>
      <c r="I673" s="153"/>
    </row>
    <row r="674" ht="14.6" customHeight="1">
      <c r="A674" s="27"/>
      <c r="B674" s="29"/>
      <c r="C674" s="321"/>
      <c r="D674" s="29"/>
      <c r="E674" s="29"/>
      <c r="F674" s="29"/>
      <c r="G674" s="29"/>
      <c r="H674" s="29"/>
      <c r="I674" s="153"/>
    </row>
    <row r="675" ht="14.6" customHeight="1">
      <c r="A675" s="27"/>
      <c r="B675" s="29"/>
      <c r="C675" s="321"/>
      <c r="D675" s="29"/>
      <c r="E675" s="29"/>
      <c r="F675" s="29"/>
      <c r="G675" s="29"/>
      <c r="H675" s="29"/>
      <c r="I675" s="153"/>
    </row>
    <row r="676" ht="14.6" customHeight="1">
      <c r="A676" s="27"/>
      <c r="B676" s="29"/>
      <c r="C676" s="321"/>
      <c r="D676" s="29"/>
      <c r="E676" s="29"/>
      <c r="F676" s="29"/>
      <c r="G676" s="29"/>
      <c r="H676" s="29"/>
      <c r="I676" s="153"/>
    </row>
    <row r="677" ht="14.6" customHeight="1">
      <c r="A677" s="27"/>
      <c r="B677" s="29"/>
      <c r="C677" s="321"/>
      <c r="D677" s="29"/>
      <c r="E677" s="29"/>
      <c r="F677" s="29"/>
      <c r="G677" s="29"/>
      <c r="H677" s="29"/>
      <c r="I677" s="153"/>
    </row>
    <row r="678" ht="14.6" customHeight="1">
      <c r="A678" s="27"/>
      <c r="B678" s="29"/>
      <c r="C678" s="321"/>
      <c r="D678" s="29"/>
      <c r="E678" s="29"/>
      <c r="F678" s="29"/>
      <c r="G678" s="29"/>
      <c r="H678" s="29"/>
      <c r="I678" s="153"/>
    </row>
    <row r="679" ht="14.6" customHeight="1">
      <c r="A679" s="27"/>
      <c r="B679" s="29"/>
      <c r="C679" s="321"/>
      <c r="D679" s="29"/>
      <c r="E679" s="29"/>
      <c r="F679" s="29"/>
      <c r="G679" s="29"/>
      <c r="H679" s="29"/>
      <c r="I679" s="153"/>
    </row>
    <row r="680" ht="14.6" customHeight="1">
      <c r="A680" s="27"/>
      <c r="B680" s="29"/>
      <c r="C680" s="321"/>
      <c r="D680" s="29"/>
      <c r="E680" s="29"/>
      <c r="F680" s="29"/>
      <c r="G680" s="29"/>
      <c r="H680" s="29"/>
      <c r="I680" s="153"/>
    </row>
    <row r="681" ht="14.6" customHeight="1">
      <c r="A681" s="27"/>
      <c r="B681" s="29"/>
      <c r="C681" s="321"/>
      <c r="D681" s="29"/>
      <c r="E681" s="29"/>
      <c r="F681" s="29"/>
      <c r="G681" s="29"/>
      <c r="H681" s="29"/>
      <c r="I681" s="153"/>
    </row>
    <row r="682" ht="14.6" customHeight="1">
      <c r="A682" s="27"/>
      <c r="B682" s="29"/>
      <c r="C682" s="321"/>
      <c r="D682" s="29"/>
      <c r="E682" s="29"/>
      <c r="F682" s="29"/>
      <c r="G682" s="29"/>
      <c r="H682" s="29"/>
      <c r="I682" s="153"/>
    </row>
    <row r="683" ht="14.6" customHeight="1">
      <c r="A683" s="27"/>
      <c r="B683" s="29"/>
      <c r="C683" s="321"/>
      <c r="D683" s="29"/>
      <c r="E683" s="29"/>
      <c r="F683" s="29"/>
      <c r="G683" s="29"/>
      <c r="H683" s="29"/>
      <c r="I683" s="153"/>
    </row>
    <row r="684" ht="14.6" customHeight="1">
      <c r="A684" s="27"/>
      <c r="B684" s="29"/>
      <c r="C684" s="321"/>
      <c r="D684" s="29"/>
      <c r="E684" s="29"/>
      <c r="F684" s="29"/>
      <c r="G684" s="29"/>
      <c r="H684" s="29"/>
      <c r="I684" s="153"/>
    </row>
    <row r="685" ht="14.6" customHeight="1">
      <c r="A685" s="27"/>
      <c r="B685" s="29"/>
      <c r="C685" s="321"/>
      <c r="D685" s="29"/>
      <c r="E685" s="29"/>
      <c r="F685" s="29"/>
      <c r="G685" s="29"/>
      <c r="H685" s="29"/>
      <c r="I685" s="153"/>
    </row>
    <row r="686" ht="14.6" customHeight="1">
      <c r="A686" s="27"/>
      <c r="B686" s="29"/>
      <c r="C686" s="321"/>
      <c r="D686" s="29"/>
      <c r="E686" s="29"/>
      <c r="F686" s="29"/>
      <c r="G686" s="29"/>
      <c r="H686" s="29"/>
      <c r="I686" s="153"/>
    </row>
    <row r="687" ht="14.6" customHeight="1">
      <c r="A687" s="27"/>
      <c r="B687" s="29"/>
      <c r="C687" s="321"/>
      <c r="D687" s="29"/>
      <c r="E687" s="29"/>
      <c r="F687" s="29"/>
      <c r="G687" s="29"/>
      <c r="H687" s="29"/>
      <c r="I687" s="153"/>
    </row>
    <row r="688" ht="14.6" customHeight="1">
      <c r="A688" s="27"/>
      <c r="B688" s="29"/>
      <c r="C688" s="321"/>
      <c r="D688" s="29"/>
      <c r="E688" s="29"/>
      <c r="F688" s="29"/>
      <c r="G688" s="29"/>
      <c r="H688" s="29"/>
      <c r="I688" s="153"/>
    </row>
    <row r="689" ht="14.6" customHeight="1">
      <c r="A689" s="27"/>
      <c r="B689" s="29"/>
      <c r="C689" s="321"/>
      <c r="D689" s="29"/>
      <c r="E689" s="29"/>
      <c r="F689" s="29"/>
      <c r="G689" s="29"/>
      <c r="H689" s="29"/>
      <c r="I689" s="153"/>
    </row>
    <row r="690" ht="14.6" customHeight="1">
      <c r="A690" s="27"/>
      <c r="B690" s="29"/>
      <c r="C690" s="321"/>
      <c r="D690" s="29"/>
      <c r="E690" s="29"/>
      <c r="F690" s="29"/>
      <c r="G690" s="29"/>
      <c r="H690" s="29"/>
      <c r="I690" s="153"/>
    </row>
    <row r="691" ht="14.6" customHeight="1">
      <c r="A691" s="27"/>
      <c r="B691" s="29"/>
      <c r="C691" s="321"/>
      <c r="D691" s="29"/>
      <c r="E691" s="29"/>
      <c r="F691" s="29"/>
      <c r="G691" s="29"/>
      <c r="H691" s="29"/>
      <c r="I691" s="153"/>
    </row>
    <row r="692" ht="14.6" customHeight="1">
      <c r="A692" s="27"/>
      <c r="B692" s="29"/>
      <c r="C692" s="321"/>
      <c r="D692" s="29"/>
      <c r="E692" s="29"/>
      <c r="F692" s="29"/>
      <c r="G692" s="29"/>
      <c r="H692" s="29"/>
      <c r="I692" s="153"/>
    </row>
    <row r="693" ht="14.6" customHeight="1">
      <c r="A693" s="27"/>
      <c r="B693" s="29"/>
      <c r="C693" s="321"/>
      <c r="D693" s="29"/>
      <c r="E693" s="29"/>
      <c r="F693" s="29"/>
      <c r="G693" s="29"/>
      <c r="H693" s="29"/>
      <c r="I693" s="153"/>
    </row>
    <row r="694" ht="14.6" customHeight="1">
      <c r="A694" s="27"/>
      <c r="B694" s="29"/>
      <c r="C694" s="321"/>
      <c r="D694" s="29"/>
      <c r="E694" s="29"/>
      <c r="F694" s="29"/>
      <c r="G694" s="29"/>
      <c r="H694" s="29"/>
      <c r="I694" s="153"/>
    </row>
    <row r="695" ht="14.6" customHeight="1">
      <c r="A695" s="27"/>
      <c r="B695" s="29"/>
      <c r="C695" s="321"/>
      <c r="D695" s="29"/>
      <c r="E695" s="29"/>
      <c r="F695" s="29"/>
      <c r="G695" s="29"/>
      <c r="H695" s="29"/>
      <c r="I695" s="153"/>
    </row>
    <row r="696" ht="14.6" customHeight="1">
      <c r="A696" s="27"/>
      <c r="B696" s="29"/>
      <c r="C696" s="321"/>
      <c r="D696" s="29"/>
      <c r="E696" s="29"/>
      <c r="F696" s="29"/>
      <c r="G696" s="29"/>
      <c r="H696" s="29"/>
      <c r="I696" s="153"/>
    </row>
    <row r="697" ht="14.6" customHeight="1">
      <c r="A697" s="27"/>
      <c r="B697" s="29"/>
      <c r="C697" s="321"/>
      <c r="D697" s="29"/>
      <c r="E697" s="29"/>
      <c r="F697" s="29"/>
      <c r="G697" s="29"/>
      <c r="H697" s="29"/>
      <c r="I697" s="153"/>
    </row>
    <row r="698" ht="14.6" customHeight="1">
      <c r="A698" s="27"/>
      <c r="B698" s="29"/>
      <c r="C698" s="321"/>
      <c r="D698" s="29"/>
      <c r="E698" s="29"/>
      <c r="F698" s="29"/>
      <c r="G698" s="29"/>
      <c r="H698" s="29"/>
      <c r="I698" s="153"/>
    </row>
    <row r="699" ht="14.6" customHeight="1">
      <c r="A699" s="27"/>
      <c r="B699" s="29"/>
      <c r="C699" s="321"/>
      <c r="D699" s="29"/>
      <c r="E699" s="29"/>
      <c r="F699" s="29"/>
      <c r="G699" s="29"/>
      <c r="H699" s="29"/>
      <c r="I699" s="153"/>
    </row>
    <row r="700" ht="14.6" customHeight="1">
      <c r="A700" s="27"/>
      <c r="B700" s="29"/>
      <c r="C700" s="321"/>
      <c r="D700" s="29"/>
      <c r="E700" s="29"/>
      <c r="F700" s="29"/>
      <c r="G700" s="29"/>
      <c r="H700" s="29"/>
      <c r="I700" s="153"/>
    </row>
    <row r="701" ht="14.6" customHeight="1">
      <c r="A701" s="27"/>
      <c r="B701" s="29"/>
      <c r="C701" s="321"/>
      <c r="D701" s="29"/>
      <c r="E701" s="29"/>
      <c r="F701" s="29"/>
      <c r="G701" s="29"/>
      <c r="H701" s="29"/>
      <c r="I701" s="153"/>
    </row>
    <row r="702" ht="14.6" customHeight="1">
      <c r="A702" s="27"/>
      <c r="B702" s="29"/>
      <c r="C702" s="321"/>
      <c r="D702" s="29"/>
      <c r="E702" s="29"/>
      <c r="F702" s="29"/>
      <c r="G702" s="29"/>
      <c r="H702" s="29"/>
      <c r="I702" s="153"/>
    </row>
    <row r="703" ht="14.6" customHeight="1">
      <c r="A703" s="27"/>
      <c r="B703" s="29"/>
      <c r="C703" s="321"/>
      <c r="D703" s="29"/>
      <c r="E703" s="29"/>
      <c r="F703" s="29"/>
      <c r="G703" s="29"/>
      <c r="H703" s="29"/>
      <c r="I703" s="153"/>
    </row>
    <row r="704" ht="14.6" customHeight="1">
      <c r="A704" s="27"/>
      <c r="B704" s="29"/>
      <c r="C704" s="321"/>
      <c r="D704" s="29"/>
      <c r="E704" s="29"/>
      <c r="F704" s="29"/>
      <c r="G704" s="29"/>
      <c r="H704" s="29"/>
      <c r="I704" s="153"/>
    </row>
    <row r="705" ht="14.6" customHeight="1">
      <c r="A705" s="27"/>
      <c r="B705" s="29"/>
      <c r="C705" s="321"/>
      <c r="D705" s="29"/>
      <c r="E705" s="29"/>
      <c r="F705" s="29"/>
      <c r="G705" s="29"/>
      <c r="H705" s="29"/>
      <c r="I705" s="153"/>
    </row>
    <row r="706" ht="14.6" customHeight="1">
      <c r="A706" s="27"/>
      <c r="B706" s="29"/>
      <c r="C706" s="321"/>
      <c r="D706" s="29"/>
      <c r="E706" s="29"/>
      <c r="F706" s="29"/>
      <c r="G706" s="29"/>
      <c r="H706" s="29"/>
      <c r="I706" s="153"/>
    </row>
    <row r="707" ht="14.6" customHeight="1">
      <c r="A707" s="27"/>
      <c r="B707" s="29"/>
      <c r="C707" s="321"/>
      <c r="D707" s="29"/>
      <c r="E707" s="29"/>
      <c r="F707" s="29"/>
      <c r="G707" s="29"/>
      <c r="H707" s="29"/>
      <c r="I707" s="153"/>
    </row>
    <row r="708" ht="14.6" customHeight="1">
      <c r="A708" s="27"/>
      <c r="B708" s="29"/>
      <c r="C708" s="321"/>
      <c r="D708" s="29"/>
      <c r="E708" s="29"/>
      <c r="F708" s="29"/>
      <c r="G708" s="29"/>
      <c r="H708" s="29"/>
      <c r="I708" s="153"/>
    </row>
    <row r="709" ht="14.6" customHeight="1">
      <c r="A709" s="27"/>
      <c r="B709" s="29"/>
      <c r="C709" s="321"/>
      <c r="D709" s="29"/>
      <c r="E709" s="29"/>
      <c r="F709" s="29"/>
      <c r="G709" s="29"/>
      <c r="H709" s="29"/>
      <c r="I709" s="153"/>
    </row>
    <row r="710" ht="14.6" customHeight="1">
      <c r="A710" s="27"/>
      <c r="B710" s="29"/>
      <c r="C710" s="321"/>
      <c r="D710" s="29"/>
      <c r="E710" s="29"/>
      <c r="F710" s="29"/>
      <c r="G710" s="29"/>
      <c r="H710" s="29"/>
      <c r="I710" s="153"/>
    </row>
    <row r="711" ht="14.6" customHeight="1">
      <c r="A711" s="27"/>
      <c r="B711" s="29"/>
      <c r="C711" s="321"/>
      <c r="D711" s="29"/>
      <c r="E711" s="29"/>
      <c r="F711" s="29"/>
      <c r="G711" s="29"/>
      <c r="H711" s="29"/>
      <c r="I711" s="153"/>
    </row>
    <row r="712" ht="14.6" customHeight="1">
      <c r="A712" s="27"/>
      <c r="B712" s="29"/>
      <c r="C712" s="321"/>
      <c r="D712" s="29"/>
      <c r="E712" s="29"/>
      <c r="F712" s="29"/>
      <c r="G712" s="29"/>
      <c r="H712" s="29"/>
      <c r="I712" s="153"/>
    </row>
    <row r="713" ht="14.6" customHeight="1">
      <c r="A713" s="27"/>
      <c r="B713" s="29"/>
      <c r="C713" s="321"/>
      <c r="D713" s="29"/>
      <c r="E713" s="29"/>
      <c r="F713" s="29"/>
      <c r="G713" s="29"/>
      <c r="H713" s="29"/>
      <c r="I713" s="153"/>
    </row>
    <row r="714" ht="14.6" customHeight="1">
      <c r="A714" s="27"/>
      <c r="B714" s="29"/>
      <c r="C714" s="321"/>
      <c r="D714" s="29"/>
      <c r="E714" s="29"/>
      <c r="F714" s="29"/>
      <c r="G714" s="29"/>
      <c r="H714" s="29"/>
      <c r="I714" s="153"/>
    </row>
    <row r="715" ht="14.6" customHeight="1">
      <c r="A715" s="27"/>
      <c r="B715" s="29"/>
      <c r="C715" s="321"/>
      <c r="D715" s="29"/>
      <c r="E715" s="29"/>
      <c r="F715" s="29"/>
      <c r="G715" s="29"/>
      <c r="H715" s="29"/>
      <c r="I715" s="153"/>
    </row>
    <row r="716" ht="14.6" customHeight="1">
      <c r="A716" s="27"/>
      <c r="B716" s="29"/>
      <c r="C716" s="321"/>
      <c r="D716" s="29"/>
      <c r="E716" s="29"/>
      <c r="F716" s="29"/>
      <c r="G716" s="29"/>
      <c r="H716" s="29"/>
      <c r="I716" s="153"/>
    </row>
    <row r="717" ht="14.6" customHeight="1">
      <c r="A717" s="27"/>
      <c r="B717" s="29"/>
      <c r="C717" s="321"/>
      <c r="D717" s="29"/>
      <c r="E717" s="29"/>
      <c r="F717" s="29"/>
      <c r="G717" s="29"/>
      <c r="H717" s="29"/>
      <c r="I717" s="153"/>
    </row>
    <row r="718" ht="14.6" customHeight="1">
      <c r="A718" s="27"/>
      <c r="B718" s="29"/>
      <c r="C718" s="321"/>
      <c r="D718" s="29"/>
      <c r="E718" s="29"/>
      <c r="F718" s="29"/>
      <c r="G718" s="29"/>
      <c r="H718" s="29"/>
      <c r="I718" s="153"/>
    </row>
    <row r="719" ht="14.6" customHeight="1">
      <c r="A719" s="27"/>
      <c r="B719" s="29"/>
      <c r="C719" s="321"/>
      <c r="D719" s="29"/>
      <c r="E719" s="29"/>
      <c r="F719" s="29"/>
      <c r="G719" s="29"/>
      <c r="H719" s="29"/>
      <c r="I719" s="153"/>
    </row>
    <row r="720" ht="14.6" customHeight="1">
      <c r="A720" s="27"/>
      <c r="B720" s="29"/>
      <c r="C720" s="321"/>
      <c r="D720" s="29"/>
      <c r="E720" s="29"/>
      <c r="F720" s="29"/>
      <c r="G720" s="29"/>
      <c r="H720" s="29"/>
      <c r="I720" s="153"/>
    </row>
    <row r="721" ht="14.6" customHeight="1">
      <c r="A721" s="27"/>
      <c r="B721" s="29"/>
      <c r="C721" s="321"/>
      <c r="D721" s="29"/>
      <c r="E721" s="29"/>
      <c r="F721" s="29"/>
      <c r="G721" s="29"/>
      <c r="H721" s="29"/>
      <c r="I721" s="153"/>
    </row>
    <row r="722" ht="14.6" customHeight="1">
      <c r="A722" s="27"/>
      <c r="B722" s="29"/>
      <c r="C722" s="321"/>
      <c r="D722" s="29"/>
      <c r="E722" s="29"/>
      <c r="F722" s="29"/>
      <c r="G722" s="29"/>
      <c r="H722" s="29"/>
      <c r="I722" s="153"/>
    </row>
    <row r="723" ht="14.6" customHeight="1">
      <c r="A723" s="27"/>
      <c r="B723" s="29"/>
      <c r="C723" s="321"/>
      <c r="D723" s="29"/>
      <c r="E723" s="29"/>
      <c r="F723" s="29"/>
      <c r="G723" s="29"/>
      <c r="H723" s="29"/>
      <c r="I723" s="153"/>
    </row>
    <row r="724" ht="14.6" customHeight="1">
      <c r="A724" s="27"/>
      <c r="B724" s="29"/>
      <c r="C724" s="321"/>
      <c r="D724" s="29"/>
      <c r="E724" s="29"/>
      <c r="F724" s="29"/>
      <c r="G724" s="29"/>
      <c r="H724" s="29"/>
      <c r="I724" s="153"/>
    </row>
    <row r="725" ht="14.6" customHeight="1">
      <c r="A725" s="27"/>
      <c r="B725" s="29"/>
      <c r="C725" s="321"/>
      <c r="D725" s="29"/>
      <c r="E725" s="29"/>
      <c r="F725" s="29"/>
      <c r="G725" s="29"/>
      <c r="H725" s="29"/>
      <c r="I725" s="153"/>
    </row>
    <row r="726" ht="14.6" customHeight="1">
      <c r="A726" s="27"/>
      <c r="B726" s="29"/>
      <c r="C726" s="321"/>
      <c r="D726" s="29"/>
      <c r="E726" s="29"/>
      <c r="F726" s="29"/>
      <c r="G726" s="29"/>
      <c r="H726" s="29"/>
      <c r="I726" s="153"/>
    </row>
    <row r="727" ht="14.6" customHeight="1">
      <c r="A727" s="27"/>
      <c r="B727" s="29"/>
      <c r="C727" s="321"/>
      <c r="D727" s="29"/>
      <c r="E727" s="29"/>
      <c r="F727" s="29"/>
      <c r="G727" s="29"/>
      <c r="H727" s="29"/>
      <c r="I727" s="153"/>
    </row>
    <row r="728" ht="14.6" customHeight="1">
      <c r="A728" s="27"/>
      <c r="B728" s="29"/>
      <c r="C728" s="321"/>
      <c r="D728" s="29"/>
      <c r="E728" s="29"/>
      <c r="F728" s="29"/>
      <c r="G728" s="29"/>
      <c r="H728" s="29"/>
      <c r="I728" s="153"/>
    </row>
    <row r="729" ht="14.6" customHeight="1">
      <c r="A729" s="27"/>
      <c r="B729" s="29"/>
      <c r="C729" s="321"/>
      <c r="D729" s="29"/>
      <c r="E729" s="29"/>
      <c r="F729" s="29"/>
      <c r="G729" s="29"/>
      <c r="H729" s="29"/>
      <c r="I729" s="153"/>
    </row>
    <row r="730" ht="14.6" customHeight="1">
      <c r="A730" s="27"/>
      <c r="B730" s="29"/>
      <c r="C730" s="321"/>
      <c r="D730" s="29"/>
      <c r="E730" s="29"/>
      <c r="F730" s="29"/>
      <c r="G730" s="29"/>
      <c r="H730" s="29"/>
      <c r="I730" s="153"/>
    </row>
    <row r="731" ht="14.6" customHeight="1">
      <c r="A731" s="27"/>
      <c r="B731" s="29"/>
      <c r="C731" s="321"/>
      <c r="D731" s="29"/>
      <c r="E731" s="29"/>
      <c r="F731" s="29"/>
      <c r="G731" s="29"/>
      <c r="H731" s="29"/>
      <c r="I731" s="153"/>
    </row>
    <row r="732" ht="14.6" customHeight="1">
      <c r="A732" s="27"/>
      <c r="B732" s="29"/>
      <c r="C732" s="321"/>
      <c r="D732" s="29"/>
      <c r="E732" s="29"/>
      <c r="F732" s="29"/>
      <c r="G732" s="29"/>
      <c r="H732" s="29"/>
      <c r="I732" s="153"/>
    </row>
    <row r="733" ht="14.6" customHeight="1">
      <c r="A733" s="27"/>
      <c r="B733" s="29"/>
      <c r="C733" s="321"/>
      <c r="D733" s="29"/>
      <c r="E733" s="29"/>
      <c r="F733" s="29"/>
      <c r="G733" s="29"/>
      <c r="H733" s="29"/>
      <c r="I733" s="153"/>
    </row>
    <row r="734" ht="14.6" customHeight="1">
      <c r="A734" s="27"/>
      <c r="B734" s="29"/>
      <c r="C734" s="321"/>
      <c r="D734" s="29"/>
      <c r="E734" s="29"/>
      <c r="F734" s="29"/>
      <c r="G734" s="29"/>
      <c r="H734" s="29"/>
      <c r="I734" s="153"/>
    </row>
    <row r="735" ht="14.6" customHeight="1">
      <c r="A735" s="27"/>
      <c r="B735" s="29"/>
      <c r="C735" s="321"/>
      <c r="D735" s="29"/>
      <c r="E735" s="29"/>
      <c r="F735" s="29"/>
      <c r="G735" s="29"/>
      <c r="H735" s="29"/>
      <c r="I735" s="153"/>
    </row>
    <row r="736" ht="14.6" customHeight="1">
      <c r="A736" s="27"/>
      <c r="B736" s="29"/>
      <c r="C736" s="321"/>
      <c r="D736" s="29"/>
      <c r="E736" s="29"/>
      <c r="F736" s="29"/>
      <c r="G736" s="29"/>
      <c r="H736" s="29"/>
      <c r="I736" s="153"/>
    </row>
    <row r="737" ht="14.6" customHeight="1">
      <c r="A737" s="27"/>
      <c r="B737" s="29"/>
      <c r="C737" s="321"/>
      <c r="D737" s="29"/>
      <c r="E737" s="29"/>
      <c r="F737" s="29"/>
      <c r="G737" s="29"/>
      <c r="H737" s="29"/>
      <c r="I737" s="153"/>
    </row>
    <row r="738" ht="14.6" customHeight="1">
      <c r="A738" s="27"/>
      <c r="B738" s="29"/>
      <c r="C738" s="321"/>
      <c r="D738" s="29"/>
      <c r="E738" s="29"/>
      <c r="F738" s="29"/>
      <c r="G738" s="29"/>
      <c r="H738" s="29"/>
      <c r="I738" s="153"/>
    </row>
    <row r="739" ht="14.6" customHeight="1">
      <c r="A739" s="27"/>
      <c r="B739" s="29"/>
      <c r="C739" s="321"/>
      <c r="D739" s="29"/>
      <c r="E739" s="29"/>
      <c r="F739" s="29"/>
      <c r="G739" s="29"/>
      <c r="H739" s="29"/>
      <c r="I739" s="153"/>
    </row>
    <row r="740" ht="14.6" customHeight="1">
      <c r="A740" s="27"/>
      <c r="B740" s="29"/>
      <c r="C740" s="321"/>
      <c r="D740" s="29"/>
      <c r="E740" s="29"/>
      <c r="F740" s="29"/>
      <c r="G740" s="29"/>
      <c r="H740" s="29"/>
      <c r="I740" s="153"/>
    </row>
    <row r="741" ht="14.6" customHeight="1">
      <c r="A741" s="27"/>
      <c r="B741" s="29"/>
      <c r="C741" s="321"/>
      <c r="D741" s="29"/>
      <c r="E741" s="29"/>
      <c r="F741" s="29"/>
      <c r="G741" s="29"/>
      <c r="H741" s="29"/>
      <c r="I741" s="153"/>
    </row>
    <row r="742" ht="14.6" customHeight="1">
      <c r="A742" s="27"/>
      <c r="B742" s="29"/>
      <c r="C742" s="321"/>
      <c r="D742" s="29"/>
      <c r="E742" s="29"/>
      <c r="F742" s="29"/>
      <c r="G742" s="29"/>
      <c r="H742" s="29"/>
      <c r="I742" s="153"/>
    </row>
    <row r="743" ht="14.6" customHeight="1">
      <c r="A743" s="27"/>
      <c r="B743" s="29"/>
      <c r="C743" s="321"/>
      <c r="D743" s="29"/>
      <c r="E743" s="29"/>
      <c r="F743" s="29"/>
      <c r="G743" s="29"/>
      <c r="H743" s="29"/>
      <c r="I743" s="153"/>
    </row>
    <row r="744" ht="14.6" customHeight="1">
      <c r="A744" s="27"/>
      <c r="B744" s="29"/>
      <c r="C744" s="321"/>
      <c r="D744" s="29"/>
      <c r="E744" s="29"/>
      <c r="F744" s="29"/>
      <c r="G744" s="29"/>
      <c r="H744" s="29"/>
      <c r="I744" s="153"/>
    </row>
    <row r="745" ht="14.6" customHeight="1">
      <c r="A745" s="27"/>
      <c r="B745" s="29"/>
      <c r="C745" s="321"/>
      <c r="D745" s="29"/>
      <c r="E745" s="29"/>
      <c r="F745" s="29"/>
      <c r="G745" s="29"/>
      <c r="H745" s="29"/>
      <c r="I745" s="153"/>
    </row>
    <row r="746" ht="14.6" customHeight="1">
      <c r="A746" s="27"/>
      <c r="B746" s="29"/>
      <c r="C746" s="321"/>
      <c r="D746" s="29"/>
      <c r="E746" s="29"/>
      <c r="F746" s="29"/>
      <c r="G746" s="29"/>
      <c r="H746" s="29"/>
      <c r="I746" s="153"/>
    </row>
    <row r="747" ht="14.6" customHeight="1">
      <c r="A747" s="27"/>
      <c r="B747" s="29"/>
      <c r="C747" s="321"/>
      <c r="D747" s="29"/>
      <c r="E747" s="29"/>
      <c r="F747" s="29"/>
      <c r="G747" s="29"/>
      <c r="H747" s="29"/>
      <c r="I747" s="153"/>
    </row>
    <row r="748" ht="14.6" customHeight="1">
      <c r="A748" s="27"/>
      <c r="B748" s="29"/>
      <c r="C748" s="321"/>
      <c r="D748" s="29"/>
      <c r="E748" s="29"/>
      <c r="F748" s="29"/>
      <c r="G748" s="29"/>
      <c r="H748" s="29"/>
      <c r="I748" s="153"/>
    </row>
    <row r="749" ht="14.6" customHeight="1">
      <c r="A749" s="27"/>
      <c r="B749" s="29"/>
      <c r="C749" s="321"/>
      <c r="D749" s="29"/>
      <c r="E749" s="29"/>
      <c r="F749" s="29"/>
      <c r="G749" s="29"/>
      <c r="H749" s="29"/>
      <c r="I749" s="153"/>
    </row>
    <row r="750" ht="14.6" customHeight="1">
      <c r="A750" s="27"/>
      <c r="B750" s="29"/>
      <c r="C750" s="321"/>
      <c r="D750" s="29"/>
      <c r="E750" s="29"/>
      <c r="F750" s="29"/>
      <c r="G750" s="29"/>
      <c r="H750" s="29"/>
      <c r="I750" s="153"/>
    </row>
    <row r="751" ht="14.6" customHeight="1">
      <c r="A751" s="27"/>
      <c r="B751" s="29"/>
      <c r="C751" s="321"/>
      <c r="D751" s="29"/>
      <c r="E751" s="29"/>
      <c r="F751" s="29"/>
      <c r="G751" s="29"/>
      <c r="H751" s="29"/>
      <c r="I751" s="153"/>
    </row>
    <row r="752" ht="14.6" customHeight="1">
      <c r="A752" s="27"/>
      <c r="B752" s="29"/>
      <c r="C752" s="321"/>
      <c r="D752" s="29"/>
      <c r="E752" s="29"/>
      <c r="F752" s="29"/>
      <c r="G752" s="29"/>
      <c r="H752" s="29"/>
      <c r="I752" s="153"/>
    </row>
    <row r="753" ht="14.6" customHeight="1">
      <c r="A753" s="27"/>
      <c r="B753" s="29"/>
      <c r="C753" s="321"/>
      <c r="D753" s="29"/>
      <c r="E753" s="29"/>
      <c r="F753" s="29"/>
      <c r="G753" s="29"/>
      <c r="H753" s="29"/>
      <c r="I753" s="153"/>
    </row>
    <row r="754" ht="14.6" customHeight="1">
      <c r="A754" s="27"/>
      <c r="B754" s="29"/>
      <c r="C754" s="321"/>
      <c r="D754" s="29"/>
      <c r="E754" s="29"/>
      <c r="F754" s="29"/>
      <c r="G754" s="29"/>
      <c r="H754" s="29"/>
      <c r="I754" s="153"/>
    </row>
    <row r="755" ht="14.6" customHeight="1">
      <c r="A755" s="27"/>
      <c r="B755" s="29"/>
      <c r="C755" s="321"/>
      <c r="D755" s="29"/>
      <c r="E755" s="29"/>
      <c r="F755" s="29"/>
      <c r="G755" s="29"/>
      <c r="H755" s="29"/>
      <c r="I755" s="153"/>
    </row>
    <row r="756" ht="14.6" customHeight="1">
      <c r="A756" s="27"/>
      <c r="B756" s="29"/>
      <c r="C756" s="321"/>
      <c r="D756" s="29"/>
      <c r="E756" s="29"/>
      <c r="F756" s="29"/>
      <c r="G756" s="29"/>
      <c r="H756" s="29"/>
      <c r="I756" s="153"/>
    </row>
    <row r="757" ht="14.6" customHeight="1">
      <c r="A757" s="27"/>
      <c r="B757" s="29"/>
      <c r="C757" s="321"/>
      <c r="D757" s="29"/>
      <c r="E757" s="29"/>
      <c r="F757" s="29"/>
      <c r="G757" s="29"/>
      <c r="H757" s="29"/>
      <c r="I757" s="153"/>
    </row>
    <row r="758" ht="14.6" customHeight="1">
      <c r="A758" s="27"/>
      <c r="B758" s="29"/>
      <c r="C758" s="321"/>
      <c r="D758" s="29"/>
      <c r="E758" s="29"/>
      <c r="F758" s="29"/>
      <c r="G758" s="29"/>
      <c r="H758" s="29"/>
      <c r="I758" s="153"/>
    </row>
    <row r="759" ht="14.6" customHeight="1">
      <c r="A759" s="27"/>
      <c r="B759" s="29"/>
      <c r="C759" s="321"/>
      <c r="D759" s="29"/>
      <c r="E759" s="29"/>
      <c r="F759" s="29"/>
      <c r="G759" s="29"/>
      <c r="H759" s="29"/>
      <c r="I759" s="153"/>
    </row>
    <row r="760" ht="14.6" customHeight="1">
      <c r="A760" s="27"/>
      <c r="B760" s="29"/>
      <c r="C760" s="321"/>
      <c r="D760" s="29"/>
      <c r="E760" s="29"/>
      <c r="F760" s="29"/>
      <c r="G760" s="29"/>
      <c r="H760" s="29"/>
      <c r="I760" s="153"/>
    </row>
    <row r="761" ht="14.6" customHeight="1">
      <c r="A761" s="27"/>
      <c r="B761" s="29"/>
      <c r="C761" s="321"/>
      <c r="D761" s="29"/>
      <c r="E761" s="29"/>
      <c r="F761" s="29"/>
      <c r="G761" s="29"/>
      <c r="H761" s="29"/>
      <c r="I761" s="153"/>
    </row>
    <row r="762" ht="14.6" customHeight="1">
      <c r="A762" s="27"/>
      <c r="B762" s="29"/>
      <c r="C762" s="321"/>
      <c r="D762" s="29"/>
      <c r="E762" s="29"/>
      <c r="F762" s="29"/>
      <c r="G762" s="29"/>
      <c r="H762" s="29"/>
      <c r="I762" s="153"/>
    </row>
    <row r="763" ht="14.6" customHeight="1">
      <c r="A763" s="27"/>
      <c r="B763" s="29"/>
      <c r="C763" s="321"/>
      <c r="D763" s="29"/>
      <c r="E763" s="29"/>
      <c r="F763" s="29"/>
      <c r="G763" s="29"/>
      <c r="H763" s="29"/>
      <c r="I763" s="153"/>
    </row>
    <row r="764" ht="14.6" customHeight="1">
      <c r="A764" s="27"/>
      <c r="B764" s="29"/>
      <c r="C764" s="321"/>
      <c r="D764" s="29"/>
      <c r="E764" s="29"/>
      <c r="F764" s="29"/>
      <c r="G764" s="29"/>
      <c r="H764" s="29"/>
      <c r="I764" s="153"/>
    </row>
    <row r="765" ht="14.6" customHeight="1">
      <c r="A765" s="27"/>
      <c r="B765" s="29"/>
      <c r="C765" s="321"/>
      <c r="D765" s="29"/>
      <c r="E765" s="29"/>
      <c r="F765" s="29"/>
      <c r="G765" s="29"/>
      <c r="H765" s="29"/>
      <c r="I765" s="153"/>
    </row>
    <row r="766" ht="14.6" customHeight="1">
      <c r="A766" s="27"/>
      <c r="B766" s="29"/>
      <c r="C766" s="321"/>
      <c r="D766" s="29"/>
      <c r="E766" s="29"/>
      <c r="F766" s="29"/>
      <c r="G766" s="29"/>
      <c r="H766" s="29"/>
      <c r="I766" s="153"/>
    </row>
    <row r="767" ht="14.6" customHeight="1">
      <c r="A767" s="27"/>
      <c r="B767" s="29"/>
      <c r="C767" s="321"/>
      <c r="D767" s="29"/>
      <c r="E767" s="29"/>
      <c r="F767" s="29"/>
      <c r="G767" s="29"/>
      <c r="H767" s="29"/>
      <c r="I767" s="153"/>
    </row>
    <row r="768" ht="14.6" customHeight="1">
      <c r="A768" s="27"/>
      <c r="B768" s="29"/>
      <c r="C768" s="321"/>
      <c r="D768" s="29"/>
      <c r="E768" s="29"/>
      <c r="F768" s="29"/>
      <c r="G768" s="29"/>
      <c r="H768" s="29"/>
      <c r="I768" s="153"/>
    </row>
    <row r="769" ht="14.6" customHeight="1">
      <c r="A769" s="27"/>
      <c r="B769" s="29"/>
      <c r="C769" s="321"/>
      <c r="D769" s="29"/>
      <c r="E769" s="29"/>
      <c r="F769" s="29"/>
      <c r="G769" s="29"/>
      <c r="H769" s="29"/>
      <c r="I769" s="153"/>
    </row>
    <row r="770" ht="14.6" customHeight="1">
      <c r="A770" s="27"/>
      <c r="B770" s="29"/>
      <c r="C770" s="321"/>
      <c r="D770" s="29"/>
      <c r="E770" s="29"/>
      <c r="F770" s="29"/>
      <c r="G770" s="29"/>
      <c r="H770" s="29"/>
      <c r="I770" s="153"/>
    </row>
    <row r="771" ht="14.6" customHeight="1">
      <c r="A771" s="27"/>
      <c r="B771" s="29"/>
      <c r="C771" s="321"/>
      <c r="D771" s="29"/>
      <c r="E771" s="29"/>
      <c r="F771" s="29"/>
      <c r="G771" s="29"/>
      <c r="H771" s="29"/>
      <c r="I771" s="153"/>
    </row>
    <row r="772" ht="14.6" customHeight="1">
      <c r="A772" s="27"/>
      <c r="B772" s="29"/>
      <c r="C772" s="321"/>
      <c r="D772" s="29"/>
      <c r="E772" s="29"/>
      <c r="F772" s="29"/>
      <c r="G772" s="29"/>
      <c r="H772" s="29"/>
      <c r="I772" s="153"/>
    </row>
    <row r="773" ht="14.6" customHeight="1">
      <c r="A773" s="27"/>
      <c r="B773" s="29"/>
      <c r="C773" s="321"/>
      <c r="D773" s="29"/>
      <c r="E773" s="29"/>
      <c r="F773" s="29"/>
      <c r="G773" s="29"/>
      <c r="H773" s="29"/>
      <c r="I773" s="153"/>
    </row>
    <row r="774" ht="14.6" customHeight="1">
      <c r="A774" s="27"/>
      <c r="B774" s="29"/>
      <c r="C774" s="321"/>
      <c r="D774" s="29"/>
      <c r="E774" s="29"/>
      <c r="F774" s="29"/>
      <c r="G774" s="29"/>
      <c r="H774" s="29"/>
      <c r="I774" s="153"/>
    </row>
    <row r="775" ht="14.6" customHeight="1">
      <c r="A775" s="27"/>
      <c r="B775" s="29"/>
      <c r="C775" s="321"/>
      <c r="D775" s="29"/>
      <c r="E775" s="29"/>
      <c r="F775" s="29"/>
      <c r="G775" s="29"/>
      <c r="H775" s="29"/>
      <c r="I775" s="153"/>
    </row>
    <row r="776" ht="14.6" customHeight="1">
      <c r="A776" s="27"/>
      <c r="B776" s="29"/>
      <c r="C776" s="321"/>
      <c r="D776" s="29"/>
      <c r="E776" s="29"/>
      <c r="F776" s="29"/>
      <c r="G776" s="29"/>
      <c r="H776" s="29"/>
      <c r="I776" s="153"/>
    </row>
    <row r="777" ht="14.6" customHeight="1">
      <c r="A777" s="27"/>
      <c r="B777" s="29"/>
      <c r="C777" s="321"/>
      <c r="D777" s="29"/>
      <c r="E777" s="29"/>
      <c r="F777" s="29"/>
      <c r="G777" s="29"/>
      <c r="H777" s="29"/>
      <c r="I777" s="153"/>
    </row>
    <row r="778" ht="14.6" customHeight="1">
      <c r="A778" s="157"/>
      <c r="B778" s="158"/>
      <c r="C778" s="456"/>
      <c r="D778" s="158"/>
      <c r="E778" s="158"/>
      <c r="F778" s="158"/>
      <c r="G778" s="158"/>
      <c r="H778" s="158"/>
      <c r="I778" s="159"/>
    </row>
  </sheetData>
  <mergeCells count="4">
    <mergeCell ref="B3:C3"/>
    <mergeCell ref="H1:I1"/>
    <mergeCell ref="B2:I2"/>
    <mergeCell ref="D3:I3"/>
  </mergeCells>
  <conditionalFormatting sqref="G8:G54 I8">
    <cfRule type="cellIs" dxfId="0" priority="1" operator="equal" stopIfTrue="1">
      <formula>"NE"</formula>
    </cfRule>
  </conditionalFormatting>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H42"/>
  <sheetViews>
    <sheetView workbookViewId="0" showGridLines="0" defaultGridColor="1"/>
  </sheetViews>
  <sheetFormatPr defaultColWidth="8.83333" defaultRowHeight="14.25" customHeight="1" outlineLevelRow="0" outlineLevelCol="0"/>
  <cols>
    <col min="1" max="1" width="9" style="457" customWidth="1"/>
    <col min="2" max="2" width="4" style="457" customWidth="1"/>
    <col min="3" max="3" width="11.1719" style="457" customWidth="1"/>
    <col min="4" max="4" width="5.85156" style="457" customWidth="1"/>
    <col min="5" max="5" width="9.5" style="457" customWidth="1"/>
    <col min="6" max="8" width="9" style="457" customWidth="1"/>
    <col min="9" max="256" width="8.85156" style="457" customWidth="1"/>
  </cols>
  <sheetData>
    <row r="1" ht="14.6" customHeight="1">
      <c r="A1" s="458"/>
      <c r="B1" s="459"/>
      <c r="C1" s="459"/>
      <c r="D1" s="459"/>
      <c r="E1" s="459"/>
      <c r="F1" s="459"/>
      <c r="G1" s="459"/>
      <c r="H1" s="460"/>
    </row>
    <row r="2" ht="27" customHeight="1">
      <c r="A2" s="461"/>
      <c r="B2" t="s" s="462">
        <v>111</v>
      </c>
      <c r="C2" s="463"/>
      <c r="D2" s="464"/>
      <c r="E2" s="465"/>
      <c r="F2" t="s" s="466">
        <v>98</v>
      </c>
      <c r="G2" s="464"/>
      <c r="H2" s="467"/>
    </row>
    <row r="3" ht="15.75" customHeight="1">
      <c r="A3" s="461"/>
      <c r="B3" s="306"/>
      <c r="C3" s="306"/>
      <c r="D3" s="400"/>
      <c r="E3" s="400"/>
      <c r="F3" s="400"/>
      <c r="G3" s="400"/>
      <c r="H3" s="467"/>
    </row>
    <row r="4" ht="15.75" customHeight="1">
      <c r="A4" s="461"/>
      <c r="B4" t="s" s="299">
        <v>101</v>
      </c>
      <c r="C4" s="402"/>
      <c r="D4" s="468"/>
      <c r="E4" s="469"/>
      <c r="F4" s="469"/>
      <c r="G4" s="470"/>
      <c r="H4" s="471"/>
    </row>
    <row r="5" ht="15.75" customHeight="1">
      <c r="A5" s="461"/>
      <c r="B5" s="406"/>
      <c r="C5" s="463"/>
      <c r="D5" s="472"/>
      <c r="E5" s="472"/>
      <c r="F5" s="472"/>
      <c r="G5" s="472"/>
      <c r="H5" s="467"/>
    </row>
    <row r="6" ht="14.6" customHeight="1">
      <c r="A6" s="461"/>
      <c r="B6" t="s" s="473">
        <v>155</v>
      </c>
      <c r="C6" s="463"/>
      <c r="D6" s="463"/>
      <c r="E6" s="463"/>
      <c r="F6" s="463"/>
      <c r="G6" s="463"/>
      <c r="H6" s="467"/>
    </row>
    <row r="7" ht="14.6" customHeight="1">
      <c r="A7" s="474"/>
      <c r="B7" s="464"/>
      <c r="C7" s="464"/>
      <c r="D7" s="464"/>
      <c r="E7" s="464"/>
      <c r="F7" s="464"/>
      <c r="G7" s="464"/>
      <c r="H7" s="475"/>
    </row>
    <row r="8" ht="15" customHeight="1">
      <c r="A8" s="474"/>
      <c r="B8" s="476"/>
      <c r="C8" s="476"/>
      <c r="D8" s="476"/>
      <c r="E8" s="476"/>
      <c r="F8" s="476"/>
      <c r="G8" s="464"/>
      <c r="H8" s="475"/>
    </row>
    <row r="9" ht="45.75" customHeight="1">
      <c r="A9" s="477"/>
      <c r="B9" t="s" s="410">
        <v>129</v>
      </c>
      <c r="C9" t="s" s="410">
        <v>132</v>
      </c>
      <c r="D9" t="s" s="411">
        <v>105</v>
      </c>
      <c r="E9" t="s" s="413">
        <v>156</v>
      </c>
      <c r="F9" t="s" s="410">
        <v>157</v>
      </c>
      <c r="G9" s="478"/>
      <c r="H9" s="475"/>
    </row>
    <row r="10" ht="14.6" customHeight="1">
      <c r="A10" s="477"/>
      <c r="B10" s="415">
        <v>1</v>
      </c>
      <c r="C10" s="415">
        <v>2</v>
      </c>
      <c r="D10" s="416">
        <v>3</v>
      </c>
      <c r="E10" s="418">
        <v>4</v>
      </c>
      <c r="F10" s="415">
        <v>5</v>
      </c>
      <c r="G10" s="478"/>
      <c r="H10" s="475"/>
    </row>
    <row r="11" ht="15" customHeight="1">
      <c r="A11" s="477"/>
      <c r="B11" s="419">
        <v>1</v>
      </c>
      <c r="C11" s="479">
        <v>1</v>
      </c>
      <c r="D11" s="480">
        <v>1</v>
      </c>
      <c r="E11" s="481">
        <v>1</v>
      </c>
      <c r="F11" t="s" s="482">
        <v>158</v>
      </c>
      <c r="G11" s="478"/>
      <c r="H11" s="475"/>
    </row>
    <row r="12" ht="15" customHeight="1">
      <c r="A12" s="477"/>
      <c r="B12" s="426">
        <v>2</v>
      </c>
      <c r="C12" s="483">
        <v>2</v>
      </c>
      <c r="D12" s="484">
        <v>1</v>
      </c>
      <c r="E12" s="485">
        <v>1</v>
      </c>
      <c r="F12" t="s" s="486">
        <v>158</v>
      </c>
      <c r="G12" s="478"/>
      <c r="H12" s="475"/>
    </row>
    <row r="13" ht="15" customHeight="1">
      <c r="A13" s="477"/>
      <c r="B13" s="426">
        <v>3</v>
      </c>
      <c r="C13" s="483">
        <v>3</v>
      </c>
      <c r="D13" s="484">
        <v>3</v>
      </c>
      <c r="E13" s="485">
        <v>3</v>
      </c>
      <c r="F13" t="s" s="486">
        <v>159</v>
      </c>
      <c r="G13" s="478"/>
      <c r="H13" s="475"/>
    </row>
    <row r="14" ht="15" customHeight="1">
      <c r="A14" s="477"/>
      <c r="B14" s="426">
        <v>4</v>
      </c>
      <c r="C14" s="483">
        <v>4</v>
      </c>
      <c r="D14" s="484">
        <v>6</v>
      </c>
      <c r="E14" s="485">
        <v>3</v>
      </c>
      <c r="F14" t="s" s="486">
        <v>160</v>
      </c>
      <c r="G14" s="478"/>
      <c r="H14" s="475"/>
    </row>
    <row r="15" ht="15" customHeight="1">
      <c r="A15" s="477"/>
      <c r="B15" s="426">
        <v>5</v>
      </c>
      <c r="C15" s="483">
        <v>5</v>
      </c>
      <c r="D15" s="484">
        <v>10</v>
      </c>
      <c r="E15" s="485">
        <v>5</v>
      </c>
      <c r="F15" t="s" s="486">
        <v>161</v>
      </c>
      <c r="G15" s="478"/>
      <c r="H15" s="475"/>
    </row>
    <row r="16" ht="15" customHeight="1">
      <c r="A16" s="477"/>
      <c r="B16" s="426">
        <v>6</v>
      </c>
      <c r="C16" s="483">
        <v>6</v>
      </c>
      <c r="D16" s="484">
        <v>6</v>
      </c>
      <c r="E16" s="485">
        <v>4</v>
      </c>
      <c r="F16" t="s" s="486">
        <v>162</v>
      </c>
      <c r="G16" s="478"/>
      <c r="H16" s="475"/>
    </row>
    <row r="17" ht="15" customHeight="1">
      <c r="A17" s="477"/>
      <c r="B17" s="426">
        <v>7</v>
      </c>
      <c r="C17" s="483">
        <v>7</v>
      </c>
      <c r="D17" s="484">
        <v>7</v>
      </c>
      <c r="E17" s="485">
        <v>4</v>
      </c>
      <c r="F17" t="s" s="486">
        <v>163</v>
      </c>
      <c r="G17" s="478"/>
      <c r="H17" s="475"/>
    </row>
    <row r="18" ht="15" customHeight="1">
      <c r="A18" s="477"/>
      <c r="B18" s="426">
        <v>8</v>
      </c>
      <c r="C18" s="483">
        <v>8</v>
      </c>
      <c r="D18" s="484">
        <v>9</v>
      </c>
      <c r="E18" s="485">
        <v>4</v>
      </c>
      <c r="F18" t="s" s="486">
        <v>164</v>
      </c>
      <c r="G18" s="478"/>
      <c r="H18" s="475"/>
    </row>
    <row r="19" ht="15" customHeight="1">
      <c r="A19" s="477"/>
      <c r="B19" s="487">
        <v>9</v>
      </c>
      <c r="C19" s="488">
        <v>9</v>
      </c>
      <c r="D19" s="489">
        <v>11</v>
      </c>
      <c r="E19" s="490">
        <v>6</v>
      </c>
      <c r="F19" t="s" s="491">
        <v>165</v>
      </c>
      <c r="G19" s="478"/>
      <c r="H19" s="475"/>
    </row>
    <row r="20" ht="15" customHeight="1">
      <c r="A20" s="477"/>
      <c r="B20" s="419">
        <v>10</v>
      </c>
      <c r="C20" s="479">
        <v>10</v>
      </c>
      <c r="D20" s="480">
        <v>12</v>
      </c>
      <c r="E20" s="481">
        <v>6</v>
      </c>
      <c r="F20" t="s" s="482">
        <v>166</v>
      </c>
      <c r="G20" s="478"/>
      <c r="H20" s="475"/>
    </row>
    <row r="21" ht="15" customHeight="1">
      <c r="A21" s="477"/>
      <c r="B21" s="426">
        <v>11</v>
      </c>
      <c r="C21" s="483">
        <v>11</v>
      </c>
      <c r="D21" s="484">
        <v>13</v>
      </c>
      <c r="E21" s="485">
        <v>6</v>
      </c>
      <c r="F21" t="s" s="486">
        <v>167</v>
      </c>
      <c r="G21" s="478"/>
      <c r="H21" s="475"/>
    </row>
    <row r="22" ht="15" customHeight="1">
      <c r="A22" s="477"/>
      <c r="B22" s="426">
        <v>12</v>
      </c>
      <c r="C22" s="483">
        <v>12</v>
      </c>
      <c r="D22" s="484">
        <v>14</v>
      </c>
      <c r="E22" s="485">
        <v>6</v>
      </c>
      <c r="F22" t="s" s="486">
        <v>168</v>
      </c>
      <c r="G22" s="478"/>
      <c r="H22" s="475"/>
    </row>
    <row r="23" ht="15" customHeight="1">
      <c r="A23" s="477"/>
      <c r="B23" s="426">
        <v>13</v>
      </c>
      <c r="C23" s="483">
        <v>13</v>
      </c>
      <c r="D23" s="484">
        <v>16</v>
      </c>
      <c r="E23" s="485">
        <v>6</v>
      </c>
      <c r="F23" t="s" s="486">
        <v>169</v>
      </c>
      <c r="G23" s="478"/>
      <c r="H23" s="475"/>
    </row>
    <row r="24" ht="15" customHeight="1">
      <c r="A24" s="477"/>
      <c r="B24" s="426">
        <v>14</v>
      </c>
      <c r="C24" s="483">
        <v>14</v>
      </c>
      <c r="D24" s="484">
        <v>17</v>
      </c>
      <c r="E24" s="485">
        <v>6</v>
      </c>
      <c r="F24" t="s" s="486">
        <v>170</v>
      </c>
      <c r="G24" s="478"/>
      <c r="H24" s="475"/>
    </row>
    <row r="25" ht="15" customHeight="1">
      <c r="A25" s="477"/>
      <c r="B25" s="426">
        <v>15</v>
      </c>
      <c r="C25" s="483">
        <v>15</v>
      </c>
      <c r="D25" s="484">
        <v>18</v>
      </c>
      <c r="E25" s="485">
        <v>6</v>
      </c>
      <c r="F25" t="s" s="486">
        <v>171</v>
      </c>
      <c r="G25" s="478"/>
      <c r="H25" s="475"/>
    </row>
    <row r="26" ht="15" customHeight="1">
      <c r="A26" s="477"/>
      <c r="B26" s="426">
        <v>16</v>
      </c>
      <c r="C26" s="483">
        <v>16</v>
      </c>
      <c r="D26" s="484">
        <v>19</v>
      </c>
      <c r="E26" s="485">
        <v>6</v>
      </c>
      <c r="F26" t="s" s="486">
        <v>172</v>
      </c>
      <c r="G26" s="478"/>
      <c r="H26" s="475"/>
    </row>
    <row r="27" ht="15" customHeight="1">
      <c r="A27" s="477"/>
      <c r="B27" s="426">
        <v>17</v>
      </c>
      <c r="C27" s="483">
        <v>17</v>
      </c>
      <c r="D27" s="484">
        <v>21</v>
      </c>
      <c r="E27" s="485">
        <v>8</v>
      </c>
      <c r="F27" t="s" s="486">
        <v>173</v>
      </c>
      <c r="G27" s="478"/>
      <c r="H27" s="475"/>
    </row>
    <row r="28" ht="15" customHeight="1">
      <c r="A28" s="477"/>
      <c r="B28" s="426">
        <v>18</v>
      </c>
      <c r="C28" s="483">
        <v>18</v>
      </c>
      <c r="D28" s="484">
        <v>22</v>
      </c>
      <c r="E28" s="485">
        <v>8</v>
      </c>
      <c r="F28" t="s" s="486">
        <v>174</v>
      </c>
      <c r="G28" s="478"/>
      <c r="H28" s="475"/>
    </row>
    <row r="29" ht="15" customHeight="1">
      <c r="A29" s="477"/>
      <c r="B29" s="426">
        <v>19</v>
      </c>
      <c r="C29" s="483">
        <v>19</v>
      </c>
      <c r="D29" s="484">
        <v>23</v>
      </c>
      <c r="E29" s="485">
        <v>8</v>
      </c>
      <c r="F29" t="s" s="486">
        <v>175</v>
      </c>
      <c r="G29" s="478"/>
      <c r="H29" s="475"/>
    </row>
    <row r="30" ht="15" customHeight="1">
      <c r="A30" s="477"/>
      <c r="B30" s="426">
        <v>20</v>
      </c>
      <c r="C30" s="483">
        <v>20</v>
      </c>
      <c r="D30" s="484">
        <v>24</v>
      </c>
      <c r="E30" s="485">
        <v>8</v>
      </c>
      <c r="F30" t="s" s="486">
        <v>176</v>
      </c>
      <c r="G30" s="478"/>
      <c r="H30" s="475"/>
    </row>
    <row r="31" ht="15" customHeight="1">
      <c r="A31" s="477"/>
      <c r="B31" s="426">
        <v>21</v>
      </c>
      <c r="C31" s="483">
        <v>21</v>
      </c>
      <c r="D31" s="484">
        <v>25</v>
      </c>
      <c r="E31" s="485">
        <v>8</v>
      </c>
      <c r="F31" t="s" s="486">
        <v>177</v>
      </c>
      <c r="G31" s="478"/>
      <c r="H31" s="475"/>
    </row>
    <row r="32" ht="15" customHeight="1">
      <c r="A32" s="477"/>
      <c r="B32" s="426">
        <v>22</v>
      </c>
      <c r="C32" s="483">
        <v>22</v>
      </c>
      <c r="D32" s="484">
        <v>26</v>
      </c>
      <c r="E32" s="485">
        <v>8</v>
      </c>
      <c r="F32" t="s" s="486">
        <v>178</v>
      </c>
      <c r="G32" s="478"/>
      <c r="H32" s="475"/>
    </row>
    <row r="33" ht="15" customHeight="1">
      <c r="A33" s="477"/>
      <c r="B33" s="426">
        <v>23</v>
      </c>
      <c r="C33" s="483">
        <v>23</v>
      </c>
      <c r="D33" s="484">
        <v>27</v>
      </c>
      <c r="E33" s="485">
        <v>8</v>
      </c>
      <c r="F33" t="s" s="486">
        <v>179</v>
      </c>
      <c r="G33" s="478"/>
      <c r="H33" s="475"/>
    </row>
    <row r="34" ht="15" customHeight="1">
      <c r="A34" s="477"/>
      <c r="B34" s="426">
        <v>24</v>
      </c>
      <c r="C34" s="483">
        <v>24</v>
      </c>
      <c r="D34" s="484">
        <v>28</v>
      </c>
      <c r="E34" s="485">
        <v>8</v>
      </c>
      <c r="F34" t="s" s="486">
        <v>180</v>
      </c>
      <c r="G34" s="478"/>
      <c r="H34" s="475"/>
    </row>
    <row r="35" ht="15" customHeight="1">
      <c r="A35" s="477"/>
      <c r="B35" s="426">
        <v>25</v>
      </c>
      <c r="C35" s="483">
        <v>25</v>
      </c>
      <c r="D35" s="484">
        <v>30</v>
      </c>
      <c r="E35" s="485">
        <v>8</v>
      </c>
      <c r="F35" t="s" s="486">
        <v>181</v>
      </c>
      <c r="G35" s="478"/>
      <c r="H35" s="475"/>
    </row>
    <row r="36" ht="15" customHeight="1">
      <c r="A36" s="477"/>
      <c r="B36" s="426">
        <v>26</v>
      </c>
      <c r="C36" s="483">
        <v>26</v>
      </c>
      <c r="D36" s="484">
        <v>31</v>
      </c>
      <c r="E36" s="485">
        <v>8</v>
      </c>
      <c r="F36" t="s" s="486">
        <v>182</v>
      </c>
      <c r="G36" s="478"/>
      <c r="H36" s="475"/>
    </row>
    <row r="37" ht="15" customHeight="1">
      <c r="A37" s="477"/>
      <c r="B37" s="426">
        <v>27</v>
      </c>
      <c r="C37" s="483">
        <v>27</v>
      </c>
      <c r="D37" s="484">
        <v>32</v>
      </c>
      <c r="E37" s="485">
        <v>8</v>
      </c>
      <c r="F37" t="s" s="486">
        <v>183</v>
      </c>
      <c r="G37" s="478"/>
      <c r="H37" s="475"/>
    </row>
    <row r="38" ht="15" customHeight="1">
      <c r="A38" s="477"/>
      <c r="B38" s="426">
        <v>28</v>
      </c>
      <c r="C38" s="483">
        <v>28</v>
      </c>
      <c r="D38" s="484">
        <v>33</v>
      </c>
      <c r="E38" s="485">
        <v>8</v>
      </c>
      <c r="F38" t="s" s="486">
        <v>184</v>
      </c>
      <c r="G38" s="478"/>
      <c r="H38" s="475"/>
    </row>
    <row r="39" ht="15" customHeight="1">
      <c r="A39" s="477"/>
      <c r="B39" s="426">
        <v>29</v>
      </c>
      <c r="C39" s="483">
        <v>29</v>
      </c>
      <c r="D39" s="484">
        <v>34</v>
      </c>
      <c r="E39" s="485">
        <v>8</v>
      </c>
      <c r="F39" t="s" s="486">
        <v>185</v>
      </c>
      <c r="G39" s="478"/>
      <c r="H39" s="475"/>
    </row>
    <row r="40" ht="15" customHeight="1">
      <c r="A40" s="477"/>
      <c r="B40" s="426">
        <v>30</v>
      </c>
      <c r="C40" s="483">
        <v>30</v>
      </c>
      <c r="D40" s="484">
        <v>35</v>
      </c>
      <c r="E40" s="485">
        <v>8</v>
      </c>
      <c r="F40" t="s" s="486">
        <v>186</v>
      </c>
      <c r="G40" s="478"/>
      <c r="H40" s="475"/>
    </row>
    <row r="41" ht="15" customHeight="1">
      <c r="A41" s="477"/>
      <c r="B41" s="426">
        <v>31</v>
      </c>
      <c r="C41" s="483">
        <v>31</v>
      </c>
      <c r="D41" s="484">
        <v>36</v>
      </c>
      <c r="E41" s="485">
        <v>8</v>
      </c>
      <c r="F41" t="s" s="486">
        <v>187</v>
      </c>
      <c r="G41" s="478"/>
      <c r="H41" s="475"/>
    </row>
    <row r="42" ht="15.75" customHeight="1">
      <c r="A42" s="492"/>
      <c r="B42" s="487">
        <v>32</v>
      </c>
      <c r="C42" s="488">
        <v>32</v>
      </c>
      <c r="D42" s="489">
        <v>37</v>
      </c>
      <c r="E42" s="490">
        <v>8</v>
      </c>
      <c r="F42" t="s" s="491">
        <v>188</v>
      </c>
      <c r="G42" s="493"/>
      <c r="H42" s="494"/>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I10"/>
  <sheetViews>
    <sheetView workbookViewId="0" showGridLines="0" defaultGridColor="1"/>
  </sheetViews>
  <sheetFormatPr defaultColWidth="8.83333" defaultRowHeight="14.25" customHeight="1" outlineLevelRow="0" outlineLevelCol="0"/>
  <cols>
    <col min="1" max="1" width="4.35156" style="495" customWidth="1"/>
    <col min="2" max="2" width="10.8516" style="495" customWidth="1"/>
    <col min="3" max="3" width="4.35156" style="495" customWidth="1"/>
    <col min="4" max="4" width="12" style="495" customWidth="1"/>
    <col min="5" max="5" width="5.17188" style="495" customWidth="1"/>
    <col min="6" max="6" width="11.3516" style="495" customWidth="1"/>
    <col min="7" max="7" width="8.85156" style="495" customWidth="1"/>
    <col min="8" max="8" width="10.1719" style="495" customWidth="1"/>
    <col min="9" max="9" width="8.85156" style="495" customWidth="1"/>
    <col min="10" max="256" width="8.85156" style="495" customWidth="1"/>
  </cols>
  <sheetData>
    <row r="1" ht="14.6" customHeight="1">
      <c r="A1" s="496"/>
      <c r="B1" s="496"/>
      <c r="C1" s="496"/>
      <c r="D1" s="496"/>
      <c r="E1" s="496"/>
      <c r="F1" s="496"/>
      <c r="G1" s="496"/>
      <c r="H1" s="496"/>
      <c r="I1" s="496"/>
    </row>
    <row r="2" ht="14.6" customHeight="1">
      <c r="A2" s="496"/>
      <c r="B2" s="496"/>
      <c r="C2" s="496"/>
      <c r="D2" s="496"/>
      <c r="E2" s="496"/>
      <c r="F2" s="496"/>
      <c r="G2" s="496"/>
      <c r="H2" s="496"/>
      <c r="I2" s="496"/>
    </row>
    <row r="3" ht="15" customHeight="1">
      <c r="A3" s="496"/>
      <c r="B3" t="s" s="497">
        <v>133</v>
      </c>
      <c r="C3" s="498"/>
      <c r="D3" t="s" s="497">
        <v>102</v>
      </c>
      <c r="E3" s="498"/>
      <c r="F3" t="s" s="497">
        <v>191</v>
      </c>
      <c r="G3" s="496"/>
      <c r="H3" t="s" s="499">
        <v>192</v>
      </c>
      <c r="I3" s="500"/>
    </row>
    <row r="4" ht="14.6" customHeight="1">
      <c r="A4" s="501"/>
      <c r="B4" t="s" s="502">
        <v>138</v>
      </c>
      <c r="C4" s="503"/>
      <c r="D4" t="s" s="502">
        <v>193</v>
      </c>
      <c r="E4" s="503"/>
      <c r="F4" t="s" s="502">
        <v>194</v>
      </c>
      <c r="G4" s="503"/>
      <c r="H4" s="504">
        <v>1</v>
      </c>
      <c r="I4" t="s" s="505">
        <v>35</v>
      </c>
    </row>
    <row r="5" ht="14.6" customHeight="1">
      <c r="A5" s="501"/>
      <c r="B5" t="s" s="502">
        <v>143</v>
      </c>
      <c r="C5" s="503"/>
      <c r="D5" t="s" s="502">
        <v>141</v>
      </c>
      <c r="E5" s="503"/>
      <c r="F5" t="s" s="502">
        <v>195</v>
      </c>
      <c r="G5" s="503"/>
      <c r="H5" s="506">
        <v>2</v>
      </c>
      <c r="I5" t="s" s="507">
        <v>57</v>
      </c>
    </row>
    <row r="6" ht="14.6" customHeight="1">
      <c r="A6" s="496"/>
      <c r="B6" s="508"/>
      <c r="C6" s="501"/>
      <c r="D6" t="s" s="502">
        <v>145</v>
      </c>
      <c r="E6" s="503"/>
      <c r="F6" t="s" s="502">
        <v>196</v>
      </c>
      <c r="G6" s="503"/>
      <c r="H6" s="506">
        <v>3</v>
      </c>
      <c r="I6" t="s" s="507">
        <v>197</v>
      </c>
    </row>
    <row r="7" ht="14.6" customHeight="1">
      <c r="A7" s="496"/>
      <c r="B7" s="496"/>
      <c r="C7" s="501"/>
      <c r="D7" t="s" s="502">
        <v>149</v>
      </c>
      <c r="E7" s="503"/>
      <c r="F7" t="s" s="502">
        <v>198</v>
      </c>
      <c r="G7" s="503"/>
      <c r="H7" s="506">
        <v>4</v>
      </c>
      <c r="I7" t="s" s="507">
        <v>199</v>
      </c>
    </row>
    <row r="8" ht="14.6" customHeight="1">
      <c r="A8" s="496"/>
      <c r="B8" s="496"/>
      <c r="C8" s="501"/>
      <c r="D8" t="s" s="502">
        <v>152</v>
      </c>
      <c r="E8" s="509"/>
      <c r="F8" s="508"/>
      <c r="G8" s="501"/>
      <c r="H8" s="506">
        <v>5</v>
      </c>
      <c r="I8" t="s" s="507">
        <v>200</v>
      </c>
    </row>
    <row r="9" ht="14.6" customHeight="1">
      <c r="A9" s="496"/>
      <c r="B9" s="496"/>
      <c r="C9" s="496"/>
      <c r="D9" s="508"/>
      <c r="E9" s="496"/>
      <c r="F9" s="496"/>
      <c r="G9" s="501"/>
      <c r="H9" s="506">
        <v>6</v>
      </c>
      <c r="I9" t="s" s="507">
        <v>201</v>
      </c>
    </row>
    <row r="10" ht="14.6" customHeight="1">
      <c r="A10" s="496"/>
      <c r="B10" s="496"/>
      <c r="C10" s="496"/>
      <c r="D10" s="496"/>
      <c r="E10" s="496"/>
      <c r="F10" s="496"/>
      <c r="G10" s="496"/>
      <c r="H10" s="510"/>
      <c r="I10" s="510"/>
    </row>
  </sheetData>
  <mergeCells count="1">
    <mergeCell ref="H3:I3"/>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